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硕士" sheetId="1" r:id="rId1"/>
    <sheet name="Sheet3" sheetId="2" r:id="rId2"/>
  </sheets>
  <definedNames>
    <definedName name="_xlnm.Print_Titles" localSheetId="0">'硕士'!$1:$3</definedName>
  </definedNames>
  <calcPr fullCalcOnLoad="1"/>
</workbook>
</file>

<file path=xl/sharedStrings.xml><?xml version="1.0" encoding="utf-8"?>
<sst xmlns="http://schemas.openxmlformats.org/spreadsheetml/2006/main" count="303" uniqueCount="177">
  <si>
    <t>附件1:                               赣州市章贡区2019年公开招聘高层次人才岗位表</t>
  </si>
  <si>
    <t>序号</t>
  </si>
  <si>
    <t>主管部门</t>
  </si>
  <si>
    <t>招聘单位</t>
  </si>
  <si>
    <t>岗位代码</t>
  </si>
  <si>
    <t>招聘计划数</t>
  </si>
  <si>
    <t>资格条件</t>
  </si>
  <si>
    <t>专业</t>
  </si>
  <si>
    <t>学历学位条件</t>
  </si>
  <si>
    <t>年龄条件</t>
  </si>
  <si>
    <t>其他条件</t>
  </si>
  <si>
    <t>区发改委</t>
  </si>
  <si>
    <t>区项目办</t>
  </si>
  <si>
    <t>S2019001</t>
  </si>
  <si>
    <t>经济学（02）、法学（03）、工学（08）、工商管理（1202）</t>
  </si>
  <si>
    <t>全日制硕士研究生以上学历学位</t>
  </si>
  <si>
    <t>35周岁</t>
  </si>
  <si>
    <t>经常加班，较适合男性。</t>
  </si>
  <si>
    <t>区财政局</t>
  </si>
  <si>
    <t>区财政局会计管理中心</t>
  </si>
  <si>
    <t>S2019002</t>
  </si>
  <si>
    <t>财政学（020203）、会计学（120201）、金融学（020204）</t>
  </si>
  <si>
    <t>区国库集中支付中心</t>
  </si>
  <si>
    <t>S2019003</t>
  </si>
  <si>
    <t>区财政局信息中心</t>
  </si>
  <si>
    <t>S2019004</t>
  </si>
  <si>
    <t>计算机软件与理论（081202）、计算机应用技术（081203）</t>
  </si>
  <si>
    <t>区工信局</t>
  </si>
  <si>
    <t>区生物医药促进中心</t>
  </si>
  <si>
    <t>S2019005</t>
  </si>
  <si>
    <t>生物化学与分子生物学（071010）、生物化工（081703）、生物医学工程（0831）、生物工程（0836）、医学（10）</t>
  </si>
  <si>
    <t>区大数据中心</t>
  </si>
  <si>
    <t>S2019006</t>
  </si>
  <si>
    <t>计算机科学与技术（0812）</t>
  </si>
  <si>
    <t>中共党员，具有信息化项目管理3年以上工作经历。</t>
  </si>
  <si>
    <t>区国资办</t>
  </si>
  <si>
    <t>区国有资产经营管理中心</t>
  </si>
  <si>
    <t>S2019007</t>
  </si>
  <si>
    <t>经济学（02）、管理学（12）</t>
  </si>
  <si>
    <t>区科技局</t>
  </si>
  <si>
    <t>区科学技术信息研究所</t>
  </si>
  <si>
    <t>S2019008</t>
  </si>
  <si>
    <t>专业不限</t>
  </si>
  <si>
    <t>区人社局</t>
  </si>
  <si>
    <t>区社保局</t>
  </si>
  <si>
    <t>S2019009</t>
  </si>
  <si>
    <t>区公共就业人才服务局</t>
  </si>
  <si>
    <t>S2019010</t>
  </si>
  <si>
    <t>区劳动人事争议仲裁院</t>
  </si>
  <si>
    <t>S2019011</t>
  </si>
  <si>
    <t>区城管局</t>
  </si>
  <si>
    <t>区市容环境卫生管理局</t>
  </si>
  <si>
    <t>S2019012</t>
  </si>
  <si>
    <t>区市政工程管理所</t>
  </si>
  <si>
    <t>S2019013</t>
  </si>
  <si>
    <t>区园林管理所</t>
  </si>
  <si>
    <t>S2019014</t>
  </si>
  <si>
    <t>区数字化城市管理监督指挥中心</t>
  </si>
  <si>
    <t>S2019015</t>
  </si>
  <si>
    <t>区交通局</t>
  </si>
  <si>
    <t>区交通工程质量监督站</t>
  </si>
  <si>
    <t>S2019016</t>
  </si>
  <si>
    <t>防灾减灾工程及防护工程（081405 ）、 桥梁与隧道工程（081406）、道路与铁道工程（082301）</t>
  </si>
  <si>
    <t>区公路运输管理所</t>
  </si>
  <si>
    <t>S2019017</t>
  </si>
  <si>
    <t>交通运输规划与管理（082303）</t>
  </si>
  <si>
    <t>区农业农村局</t>
  </si>
  <si>
    <t>区畜牧水产技术服务中心</t>
  </si>
  <si>
    <t>S2019018</t>
  </si>
  <si>
    <t>农业生物环境与能源工程（082803）、渔业资源（090803）</t>
  </si>
  <si>
    <t>经常野外渔政执法，较适合男性。</t>
  </si>
  <si>
    <t>区农村环保能源管理办公室</t>
  </si>
  <si>
    <t>S2019019</t>
  </si>
  <si>
    <t>农学（09）、金融学（020204）</t>
  </si>
  <si>
    <t>区动物防疫检疫站</t>
  </si>
  <si>
    <t>S2019020</t>
  </si>
  <si>
    <t>语言学及应用语言学（050102）、汉语言文字学（050103）、生物化学与分子生物学（071010 ）</t>
  </si>
  <si>
    <t>区市监局</t>
  </si>
  <si>
    <t>区个体私营经济协会办公室</t>
  </si>
  <si>
    <t>S2019021</t>
  </si>
  <si>
    <t>法学（0301）</t>
  </si>
  <si>
    <t>区消费者协会办公室</t>
  </si>
  <si>
    <t>S2019022</t>
  </si>
  <si>
    <t>会计学（120201）</t>
  </si>
  <si>
    <t>区农贸市场管理局</t>
  </si>
  <si>
    <t>S2019023</t>
  </si>
  <si>
    <t>S2019024</t>
  </si>
  <si>
    <t>机械工程（0802）、材料科学与工程（0805）</t>
  </si>
  <si>
    <t>区水利局</t>
  </si>
  <si>
    <t>区计划与节约用水办公室</t>
  </si>
  <si>
    <t>S2019025</t>
  </si>
  <si>
    <t>区人工影响天气办公室</t>
  </si>
  <si>
    <t>S2019026</t>
  </si>
  <si>
    <t>区统计局</t>
  </si>
  <si>
    <t>区农调队</t>
  </si>
  <si>
    <t>S2019027</t>
  </si>
  <si>
    <t>区卫健委</t>
  </si>
  <si>
    <t>区健教中心</t>
  </si>
  <si>
    <t>S2019028</t>
  </si>
  <si>
    <t>临床医学（1002）、公共卫生与预防医学（1004）</t>
  </si>
  <si>
    <t>区文广新旅局</t>
  </si>
  <si>
    <t>区广播电影电视新闻中心</t>
  </si>
  <si>
    <t>S2019029</t>
  </si>
  <si>
    <t>新闻传播学(0503)、中国语言文学(0501)、艺术学(13)</t>
  </si>
  <si>
    <t>区人民广播电台</t>
  </si>
  <si>
    <t>S2019030</t>
  </si>
  <si>
    <t>区医保局</t>
  </si>
  <si>
    <t>区医疗保障基金管理中心</t>
  </si>
  <si>
    <t>S2019031</t>
  </si>
  <si>
    <t>计算机应用技术（081203）、计算机系统结构（081201）</t>
  </si>
  <si>
    <t>经常下乡，较适合男性；具有国家软考1级及以上资格证书；具有2年以上工作经历。</t>
  </si>
  <si>
    <t>区住建局</t>
  </si>
  <si>
    <t>区工程建设招投标监督管理办公室</t>
  </si>
  <si>
    <t>S2019032</t>
  </si>
  <si>
    <t xml:space="preserve">建筑与土木工程（085213）、结构工程（081402）市政工程（081403）供热、供燃气、通风及空调工程（081404） </t>
  </si>
  <si>
    <t>具有3年以上工作经历。</t>
  </si>
  <si>
    <t>区建设工程质量监督管理站</t>
  </si>
  <si>
    <t>S2019033</t>
  </si>
  <si>
    <t>建筑与土木工程（085213）岩土工程 （081401）结构工程（081402）市政工程（081403）防灾减灾工程及防护工程（081405）</t>
  </si>
  <si>
    <t>章贡高新区</t>
  </si>
  <si>
    <t>区企业服务中心</t>
  </si>
  <si>
    <t>S2019034</t>
  </si>
  <si>
    <t>计算机应用技术（081203）</t>
  </si>
  <si>
    <t>区委组织部</t>
  </si>
  <si>
    <t>区直机关党员教育中心</t>
  </si>
  <si>
    <t>S2019035</t>
  </si>
  <si>
    <t>中国语言文学（0501）、新闻传播学（0503）</t>
  </si>
  <si>
    <t>中共党员</t>
  </si>
  <si>
    <t>区委宣传部</t>
  </si>
  <si>
    <t>区未成年人思想道德建设工作办公室</t>
  </si>
  <si>
    <t>S2019036</t>
  </si>
  <si>
    <t>哲学（0101）、法学（0301）、政治学（0302）、马克思主义理论（0305）、中国语言文学（0501）、新闻传播学（0503）</t>
  </si>
  <si>
    <t>区精神文明创建协调指导中心</t>
  </si>
  <si>
    <t>S2019037</t>
  </si>
  <si>
    <t>团区委</t>
  </si>
  <si>
    <t>区青少年事务中心</t>
  </si>
  <si>
    <t>S2019038</t>
  </si>
  <si>
    <t>区总工会</t>
  </si>
  <si>
    <t>区困难职工帮扶中心</t>
  </si>
  <si>
    <t>S2019039</t>
  </si>
  <si>
    <t>中共党史（030204）、马克思主义中国化研究（030503）、思想政治教育（030505）</t>
  </si>
  <si>
    <t>中共党员，具有机关事业单位2年以上工作经历。</t>
  </si>
  <si>
    <t>区信访局</t>
  </si>
  <si>
    <t>区社会矛盾纠纷调处中心</t>
  </si>
  <si>
    <t>S2019040</t>
  </si>
  <si>
    <t>法学（0301）、中国语言文学（0501）</t>
  </si>
  <si>
    <t>具有1年以上工作经历。</t>
  </si>
  <si>
    <t>区妇联</t>
  </si>
  <si>
    <t>区妇女儿童工作委员会办公室</t>
  </si>
  <si>
    <t>S2019041</t>
  </si>
  <si>
    <t>法学（03）教育学（04）文学（05）</t>
  </si>
  <si>
    <t>区委编办</t>
  </si>
  <si>
    <t>区事业单位登记管理中心</t>
  </si>
  <si>
    <t>S2019042</t>
  </si>
  <si>
    <t>水南镇政府</t>
  </si>
  <si>
    <t>水南镇城市管理办公室</t>
  </si>
  <si>
    <t>S2019043</t>
  </si>
  <si>
    <t>水西镇政府</t>
  </si>
  <si>
    <t>水西镇民政和人力资源社会保障服务所</t>
  </si>
  <si>
    <t>S2019044</t>
  </si>
  <si>
    <t>南外街道办事处</t>
  </si>
  <si>
    <t>南外街道卫生和计划生育办公室</t>
  </si>
  <si>
    <t>S2019045</t>
  </si>
  <si>
    <t>南外街道社区劳动保障事务所</t>
  </si>
  <si>
    <t>S2019046</t>
  </si>
  <si>
    <t>解放街道办事处</t>
  </si>
  <si>
    <t>解放街道城市管理办公室</t>
  </si>
  <si>
    <t>S2019047</t>
  </si>
  <si>
    <t>赣江街道办事处</t>
  </si>
  <si>
    <t>赣江街道城市管理办公室</t>
  </si>
  <si>
    <t>S2019048</t>
  </si>
  <si>
    <t>赣江街道社区劳动保障事务所</t>
  </si>
  <si>
    <t>S2019049</t>
  </si>
  <si>
    <t>东外街道办事处</t>
  </si>
  <si>
    <t>东外街道城市管理办公室</t>
  </si>
  <si>
    <t>S2019050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</si>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</sst>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0;[Red]0"/>
  </numFmts>
  <fonts count="85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仿宋_GB2312"/>
      <family val="3"/>
    </font>
    <font>
      <sz val="10"/>
      <color indexed="8"/>
      <name val="仿宋_GB2312"/>
      <family val="3"/>
    </font>
    <font>
      <sz val="20"/>
      <color indexed="8"/>
      <name val="方正小标宋简体"/>
      <family val="4"/>
    </font>
    <font>
      <b/>
      <sz val="12"/>
      <color indexed="8"/>
      <name val="仿宋_GB2312"/>
      <family val="3"/>
    </font>
    <font>
      <sz val="12"/>
      <color indexed="8"/>
      <name val="仿宋_GB2312"/>
      <family val="3"/>
    </font>
    <font>
      <sz val="10"/>
      <color indexed="8"/>
      <name val="方正小标宋简体"/>
      <family val="4"/>
    </font>
    <font>
      <b/>
      <sz val="10"/>
      <color indexed="8"/>
      <name val="仿宋_GB2312"/>
      <family val="3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8"/>
      <name val="Tahoma"/>
      <family val="2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Tahoma"/>
      <family val="2"/>
    </font>
    <font>
      <sz val="11"/>
      <color indexed="8"/>
      <name val="宋体"/>
      <family val="0"/>
    </font>
    <font>
      <sz val="11"/>
      <color indexed="9"/>
      <name val="Tahoma"/>
      <family val="2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2"/>
      <name val="宋体"/>
      <family val="0"/>
    </font>
    <font>
      <sz val="10"/>
      <name val="Helv"/>
      <family val="2"/>
    </font>
    <font>
      <b/>
      <sz val="11"/>
      <color indexed="9"/>
      <name val="Tahoma"/>
      <family val="2"/>
    </font>
    <font>
      <sz val="11"/>
      <color indexed="62"/>
      <name val="Tahoma"/>
      <family val="2"/>
    </font>
    <font>
      <b/>
      <sz val="10"/>
      <color indexed="8"/>
      <name val="宋体"/>
      <family val="0"/>
    </font>
    <font>
      <b/>
      <sz val="15"/>
      <color indexed="56"/>
      <name val="Tahoma"/>
      <family val="2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0"/>
      <name val="Tahoma"/>
      <family val="2"/>
    </font>
    <font>
      <sz val="11"/>
      <color indexed="17"/>
      <name val="Tahoma"/>
      <family val="2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Tahoma"/>
      <family val="2"/>
    </font>
    <font>
      <b/>
      <sz val="10"/>
      <name val="Arial"/>
      <family val="2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10"/>
      <color indexed="8"/>
      <name val="Arial"/>
      <family val="2"/>
    </font>
    <font>
      <sz val="11"/>
      <color indexed="20"/>
      <name val="Tahoma"/>
      <family val="2"/>
    </font>
    <font>
      <i/>
      <sz val="11"/>
      <color indexed="23"/>
      <name val="Tahoma"/>
      <family val="2"/>
    </font>
    <font>
      <sz val="11"/>
      <color indexed="52"/>
      <name val="Tahoma"/>
      <family val="2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indexed="60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theme="0"/>
      <name val="Calibri"/>
      <family val="0"/>
    </font>
    <font>
      <u val="single"/>
      <sz val="11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sz val="12"/>
      <color theme="1"/>
      <name val="Calibri"/>
      <family val="0"/>
    </font>
    <font>
      <sz val="11"/>
      <color theme="1"/>
      <name val="仿宋_GB2312"/>
      <family val="3"/>
    </font>
    <font>
      <sz val="10"/>
      <color theme="1"/>
      <name val="仿宋_GB2312"/>
      <family val="3"/>
    </font>
    <font>
      <sz val="20"/>
      <color theme="1"/>
      <name val="方正小标宋简体"/>
      <family val="4"/>
    </font>
    <font>
      <b/>
      <sz val="12"/>
      <color theme="1"/>
      <name val="仿宋_GB2312"/>
      <family val="3"/>
    </font>
    <font>
      <sz val="12"/>
      <color theme="1"/>
      <name val="仿宋_GB2312"/>
      <family val="3"/>
    </font>
    <font>
      <sz val="10"/>
      <color theme="1"/>
      <name val="方正小标宋简体"/>
      <family val="4"/>
    </font>
    <font>
      <b/>
      <sz val="10"/>
      <color theme="1"/>
      <name val="仿宋_GB2312"/>
      <family val="3"/>
    </font>
  </fonts>
  <fills count="55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0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9" fillId="3" borderId="1" applyNumberFormat="0" applyAlignment="0" applyProtection="0"/>
    <xf numFmtId="0" fontId="24" fillId="4" borderId="0" applyNumberFormat="0" applyBorder="0" applyAlignment="0" applyProtection="0"/>
    <xf numFmtId="0" fontId="58" fillId="5" borderId="2" applyNumberFormat="0" applyAlignment="0" applyProtection="0"/>
    <xf numFmtId="0" fontId="15" fillId="6" borderId="0" applyNumberFormat="0" applyBorder="0" applyAlignment="0" applyProtection="0"/>
    <xf numFmtId="0" fontId="0" fillId="7" borderId="0" applyNumberFormat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4" fillId="8" borderId="0" applyNumberFormat="0" applyBorder="0" applyAlignment="0" applyProtection="0"/>
    <xf numFmtId="0" fontId="30" fillId="9" borderId="3" applyNumberFormat="0" applyAlignment="0" applyProtection="0"/>
    <xf numFmtId="0" fontId="15" fillId="10" borderId="0" applyNumberFormat="0" applyBorder="0" applyAlignment="0" applyProtection="0"/>
    <xf numFmtId="0" fontId="59" fillId="11" borderId="0" applyNumberFormat="0" applyBorder="0" applyAlignment="0" applyProtection="0"/>
    <xf numFmtId="0" fontId="15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61" fillId="14" borderId="0" applyNumberFormat="0" applyBorder="0" applyAlignment="0" applyProtection="0"/>
    <xf numFmtId="9" fontId="0" fillId="0" borderId="0" applyFont="0" applyFill="0" applyBorder="0" applyAlignment="0" applyProtection="0"/>
    <xf numFmtId="0" fontId="24" fillId="15" borderId="0" applyNumberFormat="0" applyBorder="0" applyAlignment="0" applyProtection="0"/>
    <xf numFmtId="0" fontId="62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24" fillId="8" borderId="0" applyNumberFormat="0" applyBorder="0" applyAlignment="0" applyProtection="0"/>
    <xf numFmtId="0" fontId="0" fillId="17" borderId="4" applyNumberFormat="0" applyFont="0" applyAlignment="0" applyProtection="0"/>
    <xf numFmtId="0" fontId="15" fillId="10" borderId="0" applyNumberFormat="0" applyBorder="0" applyAlignment="0" applyProtection="0"/>
    <xf numFmtId="0" fontId="61" fillId="18" borderId="0" applyNumberFormat="0" applyBorder="0" applyAlignment="0" applyProtection="0"/>
    <xf numFmtId="0" fontId="23" fillId="12" borderId="0" applyNumberFormat="0" applyBorder="0" applyAlignment="0" applyProtection="0"/>
    <xf numFmtId="0" fontId="15" fillId="19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8" fillId="0" borderId="0">
      <alignment/>
      <protection/>
    </xf>
    <xf numFmtId="0" fontId="15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2" borderId="0" applyNumberFormat="0" applyBorder="0" applyAlignment="0" applyProtection="0"/>
    <xf numFmtId="0" fontId="65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66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24" fillId="15" borderId="0" applyNumberFormat="0" applyBorder="0" applyAlignment="0" applyProtection="0"/>
    <xf numFmtId="0" fontId="15" fillId="20" borderId="0" applyNumberFormat="0" applyBorder="0" applyAlignment="0" applyProtection="0"/>
    <xf numFmtId="0" fontId="67" fillId="0" borderId="6" applyNumberFormat="0" applyFill="0" applyAlignment="0" applyProtection="0"/>
    <xf numFmtId="0" fontId="24" fillId="2" borderId="0" applyNumberFormat="0" applyBorder="0" applyAlignment="0" applyProtection="0"/>
    <xf numFmtId="0" fontId="68" fillId="0" borderId="7" applyNumberFormat="0" applyFill="0" applyAlignment="0" applyProtection="0"/>
    <xf numFmtId="0" fontId="15" fillId="19" borderId="0" applyNumberFormat="0" applyBorder="0" applyAlignment="0" applyProtection="0"/>
    <xf numFmtId="0" fontId="15" fillId="12" borderId="0" applyNumberFormat="0" applyBorder="0" applyAlignment="0" applyProtection="0"/>
    <xf numFmtId="0" fontId="61" fillId="21" borderId="0" applyNumberFormat="0" applyBorder="0" applyAlignment="0" applyProtection="0"/>
    <xf numFmtId="0" fontId="63" fillId="0" borderId="8" applyNumberFormat="0" applyFill="0" applyAlignment="0" applyProtection="0"/>
    <xf numFmtId="42" fontId="27" fillId="0" borderId="0" applyFont="0" applyFill="0" applyBorder="0" applyAlignment="0" applyProtection="0"/>
    <xf numFmtId="0" fontId="24" fillId="2" borderId="0" applyNumberFormat="0" applyBorder="0" applyAlignment="0" applyProtection="0"/>
    <xf numFmtId="0" fontId="15" fillId="16" borderId="0" applyNumberFormat="0" applyBorder="0" applyAlignment="0" applyProtection="0"/>
    <xf numFmtId="0" fontId="61" fillId="22" borderId="0" applyNumberFormat="0" applyBorder="0" applyAlignment="0" applyProtection="0"/>
    <xf numFmtId="0" fontId="69" fillId="23" borderId="9" applyNumberFormat="0" applyAlignment="0" applyProtection="0"/>
    <xf numFmtId="0" fontId="15" fillId="24" borderId="0" applyNumberFormat="0" applyBorder="0" applyAlignment="0" applyProtection="0"/>
    <xf numFmtId="0" fontId="15" fillId="12" borderId="0" applyNumberFormat="0" applyBorder="0" applyAlignment="0" applyProtection="0"/>
    <xf numFmtId="0" fontId="70" fillId="23" borderId="2" applyNumberFormat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71" fillId="25" borderId="10" applyNumberFormat="0" applyAlignment="0" applyProtection="0"/>
    <xf numFmtId="0" fontId="15" fillId="10" borderId="0" applyNumberFormat="0" applyBorder="0" applyAlignment="0" applyProtection="0"/>
    <xf numFmtId="0" fontId="24" fillId="8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61" fillId="28" borderId="0" applyNumberFormat="0" applyBorder="0" applyAlignment="0" applyProtection="0"/>
    <xf numFmtId="0" fontId="27" fillId="29" borderId="11" applyNumberFormat="0" applyFont="0" applyAlignment="0" applyProtection="0"/>
    <xf numFmtId="0" fontId="15" fillId="19" borderId="0" applyNumberFormat="0" applyBorder="0" applyAlignment="0" applyProtection="0"/>
    <xf numFmtId="0" fontId="72" fillId="0" borderId="12" applyNumberFormat="0" applyFill="0" applyAlignment="0" applyProtection="0"/>
    <xf numFmtId="0" fontId="73" fillId="0" borderId="13" applyNumberFormat="0" applyFill="0" applyAlignment="0" applyProtection="0"/>
    <xf numFmtId="0" fontId="31" fillId="30" borderId="0" applyNumberFormat="0" applyBorder="0" applyAlignment="0" applyProtection="0"/>
    <xf numFmtId="0" fontId="15" fillId="9" borderId="0" applyNumberFormat="0" applyBorder="0" applyAlignment="0" applyProtection="0"/>
    <xf numFmtId="0" fontId="15" fillId="16" borderId="0" applyNumberFormat="0" applyBorder="0" applyAlignment="0" applyProtection="0"/>
    <xf numFmtId="0" fontId="24" fillId="31" borderId="0" applyNumberFormat="0" applyBorder="0" applyAlignment="0" applyProtection="0"/>
    <xf numFmtId="0" fontId="15" fillId="8" borderId="0" applyNumberFormat="0" applyBorder="0" applyAlignment="0" applyProtection="0"/>
    <xf numFmtId="0" fontId="74" fillId="32" borderId="0" applyNumberFormat="0" applyBorder="0" applyAlignment="0" applyProtection="0"/>
    <xf numFmtId="0" fontId="15" fillId="30" borderId="0" applyNumberFormat="0" applyBorder="0" applyAlignment="0" applyProtection="0"/>
    <xf numFmtId="0" fontId="75" fillId="33" borderId="0" applyNumberFormat="0" applyBorder="0" applyAlignment="0" applyProtection="0"/>
    <xf numFmtId="0" fontId="15" fillId="10" borderId="0" applyNumberFormat="0" applyBorder="0" applyAlignment="0" applyProtection="0"/>
    <xf numFmtId="0" fontId="24" fillId="8" borderId="0" applyNumberFormat="0" applyBorder="0" applyAlignment="0" applyProtection="0"/>
    <xf numFmtId="0" fontId="0" fillId="34" borderId="0" applyNumberFormat="0" applyBorder="0" applyAlignment="0" applyProtection="0"/>
    <xf numFmtId="0" fontId="61" fillId="35" borderId="0" applyNumberFormat="0" applyBorder="0" applyAlignment="0" applyProtection="0"/>
    <xf numFmtId="0" fontId="15" fillId="19" borderId="0" applyNumberFormat="0" applyBorder="0" applyAlignment="0" applyProtection="0"/>
    <xf numFmtId="0" fontId="0" fillId="36" borderId="0" applyNumberFormat="0" applyBorder="0" applyAlignment="0" applyProtection="0"/>
    <xf numFmtId="0" fontId="15" fillId="10" borderId="0" applyNumberFormat="0" applyBorder="0" applyAlignment="0" applyProtection="0"/>
    <xf numFmtId="0" fontId="0" fillId="37" borderId="0" applyNumberFormat="0" applyBorder="0" applyAlignment="0" applyProtection="0"/>
    <xf numFmtId="0" fontId="0" fillId="38" borderId="0" applyNumberFormat="0" applyBorder="0" applyAlignment="0" applyProtection="0"/>
    <xf numFmtId="0" fontId="15" fillId="10" borderId="0" applyNumberFormat="0" applyBorder="0" applyAlignment="0" applyProtection="0"/>
    <xf numFmtId="0" fontId="0" fillId="39" borderId="0" applyNumberFormat="0" applyBorder="0" applyAlignment="0" applyProtection="0"/>
    <xf numFmtId="0" fontId="24" fillId="27" borderId="0" applyNumberFormat="0" applyBorder="0" applyAlignment="0" applyProtection="0"/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0" fillId="42" borderId="0" applyNumberFormat="0" applyBorder="0" applyAlignment="0" applyProtection="0"/>
    <xf numFmtId="0" fontId="38" fillId="0" borderId="14" applyNumberFormat="0" applyFill="0" applyAlignment="0" applyProtection="0"/>
    <xf numFmtId="0" fontId="0" fillId="43" borderId="0" applyNumberFormat="0" applyBorder="0" applyAlignment="0" applyProtection="0"/>
    <xf numFmtId="0" fontId="61" fillId="44" borderId="0" applyNumberFormat="0" applyBorder="0" applyAlignment="0" applyProtection="0"/>
    <xf numFmtId="0" fontId="24" fillId="2" borderId="0" applyNumberFormat="0" applyBorder="0" applyAlignment="0" applyProtection="0"/>
    <xf numFmtId="0" fontId="38" fillId="0" borderId="14" applyNumberFormat="0" applyFill="0" applyAlignment="0" applyProtection="0"/>
    <xf numFmtId="0" fontId="0" fillId="45" borderId="0" applyNumberFormat="0" applyBorder="0" applyAlignment="0" applyProtection="0"/>
    <xf numFmtId="0" fontId="15" fillId="16" borderId="0" applyNumberFormat="0" applyBorder="0" applyAlignment="0" applyProtection="0"/>
    <xf numFmtId="0" fontId="32" fillId="0" borderId="5" applyNumberFormat="0" applyFill="0" applyAlignment="0" applyProtection="0"/>
    <xf numFmtId="0" fontId="61" fillId="46" borderId="0" applyNumberFormat="0" applyBorder="0" applyAlignment="0" applyProtection="0"/>
    <xf numFmtId="0" fontId="61" fillId="47" borderId="0" applyNumberFormat="0" applyBorder="0" applyAlignment="0" applyProtection="0"/>
    <xf numFmtId="0" fontId="24" fillId="2" borderId="0" applyNumberFormat="0" applyBorder="0" applyAlignment="0" applyProtection="0"/>
    <xf numFmtId="0" fontId="0" fillId="48" borderId="0" applyNumberFormat="0" applyBorder="0" applyAlignment="0" applyProtection="0"/>
    <xf numFmtId="0" fontId="40" fillId="49" borderId="0" applyNumberFormat="0" applyBorder="0" applyAlignment="0" applyProtection="0"/>
    <xf numFmtId="0" fontId="15" fillId="30" borderId="0" applyNumberFormat="0" applyBorder="0" applyAlignment="0" applyProtection="0"/>
    <xf numFmtId="0" fontId="32" fillId="0" borderId="5" applyNumberFormat="0" applyFill="0" applyAlignment="0" applyProtection="0"/>
    <xf numFmtId="0" fontId="61" fillId="50" borderId="0" applyNumberFormat="0" applyBorder="0" applyAlignment="0" applyProtection="0"/>
    <xf numFmtId="0" fontId="28" fillId="0" borderId="0">
      <alignment/>
      <protection/>
    </xf>
    <xf numFmtId="0" fontId="15" fillId="10" borderId="0" applyNumberFormat="0" applyBorder="0" applyAlignment="0" applyProtection="0"/>
    <xf numFmtId="0" fontId="27" fillId="29" borderId="11" applyNumberFormat="0" applyFont="0" applyAlignment="0" applyProtection="0"/>
    <xf numFmtId="0" fontId="30" fillId="9" borderId="3" applyNumberFormat="0" applyAlignment="0" applyProtection="0"/>
    <xf numFmtId="0" fontId="24" fillId="8" borderId="0" applyNumberFormat="0" applyBorder="0" applyAlignment="0" applyProtection="0"/>
    <xf numFmtId="0" fontId="28" fillId="0" borderId="0">
      <alignment/>
      <protection/>
    </xf>
    <xf numFmtId="0" fontId="15" fillId="6" borderId="0" applyNumberFormat="0" applyBorder="0" applyAlignment="0" applyProtection="0"/>
    <xf numFmtId="0" fontId="15" fillId="12" borderId="0" applyNumberFormat="0" applyBorder="0" applyAlignment="0" applyProtection="0"/>
    <xf numFmtId="0" fontId="24" fillId="51" borderId="0" applyNumberFormat="0" applyBorder="0" applyAlignment="0" applyProtection="0"/>
    <xf numFmtId="0" fontId="15" fillId="6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27" fillId="29" borderId="11" applyNumberFormat="0" applyFont="0" applyAlignment="0" applyProtection="0"/>
    <xf numFmtId="0" fontId="15" fillId="12" borderId="0" applyNumberFormat="0" applyBorder="0" applyAlignment="0" applyProtection="0"/>
    <xf numFmtId="0" fontId="15" fillId="6" borderId="0" applyNumberFormat="0" applyBorder="0" applyAlignment="0" applyProtection="0"/>
    <xf numFmtId="0" fontId="41" fillId="30" borderId="0" applyNumberFormat="0" applyBorder="0" applyAlignment="0" applyProtection="0"/>
    <xf numFmtId="0" fontId="15" fillId="19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24" fillId="51" borderId="0" applyNumberFormat="0" applyBorder="0" applyAlignment="0" applyProtection="0"/>
    <xf numFmtId="0" fontId="15" fillId="6" borderId="0" applyNumberFormat="0" applyBorder="0" applyAlignment="0" applyProtection="0"/>
    <xf numFmtId="0" fontId="15" fillId="12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38" fillId="0" borderId="14" applyNumberFormat="0" applyFill="0" applyAlignment="0" applyProtection="0"/>
    <xf numFmtId="0" fontId="15" fillId="6" borderId="0" applyNumberFormat="0" applyBorder="0" applyAlignment="0" applyProtection="0"/>
    <xf numFmtId="0" fontId="41" fillId="30" borderId="0" applyNumberFormat="0" applyBorder="0" applyAlignment="0" applyProtection="0"/>
    <xf numFmtId="0" fontId="15" fillId="1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38" fillId="0" borderId="14" applyNumberFormat="0" applyFill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41" fillId="30" borderId="0" applyNumberFormat="0" applyBorder="0" applyAlignment="0" applyProtection="0"/>
    <xf numFmtId="0" fontId="39" fillId="0" borderId="15" applyNumberFormat="0" applyFill="0" applyAlignment="0" applyProtection="0"/>
    <xf numFmtId="0" fontId="15" fillId="6" borderId="0" applyNumberFormat="0" applyBorder="0" applyAlignment="0" applyProtection="0"/>
    <xf numFmtId="0" fontId="32" fillId="0" borderId="5" applyNumberFormat="0" applyFill="0" applyAlignment="0" applyProtection="0"/>
    <xf numFmtId="0" fontId="38" fillId="0" borderId="14" applyNumberFormat="0" applyFill="0" applyAlignment="0" applyProtection="0"/>
    <xf numFmtId="0" fontId="15" fillId="6" borderId="0" applyNumberFormat="0" applyBorder="0" applyAlignment="0" applyProtection="0"/>
    <xf numFmtId="0" fontId="42" fillId="0" borderId="5" applyNumberFormat="0" applyFill="0" applyAlignment="0" applyProtection="0"/>
    <xf numFmtId="0" fontId="23" fillId="6" borderId="0" applyNumberFormat="0" applyBorder="0" applyAlignment="0" applyProtection="0"/>
    <xf numFmtId="0" fontId="15" fillId="24" borderId="0" applyNumberFormat="0" applyBorder="0" applyAlignment="0" applyProtection="0"/>
    <xf numFmtId="0" fontId="41" fillId="30" borderId="0" applyNumberFormat="0" applyBorder="0" applyAlignment="0" applyProtection="0"/>
    <xf numFmtId="0" fontId="39" fillId="0" borderId="15" applyNumberFormat="0" applyFill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24" fillId="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24" fillId="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27" fillId="29" borderId="11" applyNumberFormat="0" applyFont="0" applyAlignment="0" applyProtection="0"/>
    <xf numFmtId="0" fontId="15" fillId="12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12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23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23" fillId="30" borderId="0" applyNumberFormat="0" applyBorder="0" applyAlignment="0" applyProtection="0"/>
    <xf numFmtId="0" fontId="24" fillId="27" borderId="0" applyNumberFormat="0" applyBorder="0" applyAlignment="0" applyProtection="0"/>
    <xf numFmtId="0" fontId="15" fillId="24" borderId="0" applyNumberFormat="0" applyBorder="0" applyAlignment="0" applyProtection="0"/>
    <xf numFmtId="0" fontId="24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24" fillId="52" borderId="0" applyNumberFormat="0" applyBorder="0" applyAlignment="0" applyProtection="0"/>
    <xf numFmtId="0" fontId="15" fillId="30" borderId="0" applyNumberFormat="0" applyBorder="0" applyAlignment="0" applyProtection="0"/>
    <xf numFmtId="0" fontId="24" fillId="52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12" borderId="0" applyNumberFormat="0" applyBorder="0" applyAlignment="0" applyProtection="0"/>
    <xf numFmtId="0" fontId="24" fillId="27" borderId="0" applyNumberFormat="0" applyBorder="0" applyAlignment="0" applyProtection="0"/>
    <xf numFmtId="0" fontId="15" fillId="30" borderId="0" applyNumberFormat="0" applyBorder="0" applyAlignment="0" applyProtection="0"/>
    <xf numFmtId="0" fontId="24" fillId="27" borderId="0" applyNumberFormat="0" applyBorder="0" applyAlignment="0" applyProtection="0"/>
    <xf numFmtId="0" fontId="15" fillId="30" borderId="0" applyNumberFormat="0" applyBorder="0" applyAlignment="0" applyProtection="0"/>
    <xf numFmtId="0" fontId="24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12" borderId="0" applyNumberFormat="0" applyBorder="0" applyAlignment="0" applyProtection="0"/>
    <xf numFmtId="0" fontId="24" fillId="27" borderId="0" applyNumberFormat="0" applyBorder="0" applyAlignment="0" applyProtection="0"/>
    <xf numFmtId="0" fontId="15" fillId="30" borderId="0" applyNumberFormat="0" applyBorder="0" applyAlignment="0" applyProtection="0"/>
    <xf numFmtId="0" fontId="24" fillId="27" borderId="0" applyNumberFormat="0" applyBorder="0" applyAlignment="0" applyProtection="0"/>
    <xf numFmtId="0" fontId="15" fillId="30" borderId="0" applyNumberFormat="0" applyBorder="0" applyAlignment="0" applyProtection="0"/>
    <xf numFmtId="0" fontId="24" fillId="27" borderId="0" applyNumberFormat="0" applyBorder="0" applyAlignment="0" applyProtection="0"/>
    <xf numFmtId="0" fontId="15" fillId="30" borderId="0" applyNumberFormat="0" applyBorder="0" applyAlignment="0" applyProtection="0"/>
    <xf numFmtId="0" fontId="24" fillId="27" borderId="0" applyNumberFormat="0" applyBorder="0" applyAlignment="0" applyProtection="0"/>
    <xf numFmtId="0" fontId="15" fillId="30" borderId="0" applyNumberFormat="0" applyBorder="0" applyAlignment="0" applyProtection="0"/>
    <xf numFmtId="0" fontId="24" fillId="27" borderId="0" applyNumberFormat="0" applyBorder="0" applyAlignment="0" applyProtection="0"/>
    <xf numFmtId="0" fontId="15" fillId="30" borderId="0" applyNumberFormat="0" applyBorder="0" applyAlignment="0" applyProtection="0"/>
    <xf numFmtId="0" fontId="24" fillId="27" borderId="0" applyNumberFormat="0" applyBorder="0" applyAlignment="0" applyProtection="0"/>
    <xf numFmtId="0" fontId="15" fillId="30" borderId="0" applyNumberFormat="0" applyBorder="0" applyAlignment="0" applyProtection="0"/>
    <xf numFmtId="0" fontId="24" fillId="27" borderId="0" applyNumberFormat="0" applyBorder="0" applyAlignment="0" applyProtection="0"/>
    <xf numFmtId="0" fontId="15" fillId="30" borderId="0" applyNumberFormat="0" applyBorder="0" applyAlignment="0" applyProtection="0"/>
    <xf numFmtId="0" fontId="31" fillId="30" borderId="0" applyNumberFormat="0" applyBorder="0" applyAlignment="0" applyProtection="0"/>
    <xf numFmtId="0" fontId="24" fillId="27" borderId="0" applyNumberFormat="0" applyBorder="0" applyAlignment="0" applyProtection="0"/>
    <xf numFmtId="0" fontId="15" fillId="30" borderId="0" applyNumberFormat="0" applyBorder="0" applyAlignment="0" applyProtection="0"/>
    <xf numFmtId="0" fontId="31" fillId="30" borderId="0" applyNumberFormat="0" applyBorder="0" applyAlignment="0" applyProtection="0"/>
    <xf numFmtId="0" fontId="24" fillId="27" borderId="0" applyNumberFormat="0" applyBorder="0" applyAlignment="0" applyProtection="0"/>
    <xf numFmtId="0" fontId="15" fillId="30" borderId="0" applyNumberFormat="0" applyBorder="0" applyAlignment="0" applyProtection="0"/>
    <xf numFmtId="0" fontId="24" fillId="27" borderId="0" applyNumberFormat="0" applyBorder="0" applyAlignment="0" applyProtection="0"/>
    <xf numFmtId="0" fontId="15" fillId="30" borderId="0" applyNumberFormat="0" applyBorder="0" applyAlignment="0" applyProtection="0"/>
    <xf numFmtId="0" fontId="24" fillId="27" borderId="0" applyNumberFormat="0" applyBorder="0" applyAlignment="0" applyProtection="0"/>
    <xf numFmtId="0" fontId="15" fillId="30" borderId="0" applyNumberFormat="0" applyBorder="0" applyAlignment="0" applyProtection="0"/>
    <xf numFmtId="0" fontId="24" fillId="27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15" fillId="10" borderId="0" applyNumberFormat="0" applyBorder="0" applyAlignment="0" applyProtection="0"/>
    <xf numFmtId="0" fontId="16" fillId="31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24" fillId="15" borderId="0" applyNumberFormat="0" applyBorder="0" applyAlignment="0" applyProtection="0"/>
    <xf numFmtId="0" fontId="24" fillId="31" borderId="0" applyNumberFormat="0" applyBorder="0" applyAlignment="0" applyProtection="0"/>
    <xf numFmtId="0" fontId="15" fillId="10" borderId="0" applyNumberFormat="0" applyBorder="0" applyAlignment="0" applyProtection="0"/>
    <xf numFmtId="0" fontId="16" fillId="15" borderId="0" applyNumberFormat="0" applyBorder="0" applyAlignment="0" applyProtection="0"/>
    <xf numFmtId="0" fontId="15" fillId="10" borderId="0" applyNumberFormat="0" applyBorder="0" applyAlignment="0" applyProtection="0"/>
    <xf numFmtId="0" fontId="24" fillId="8" borderId="0" applyNumberFormat="0" applyBorder="0" applyAlignment="0" applyProtection="0"/>
    <xf numFmtId="0" fontId="15" fillId="10" borderId="0" applyNumberFormat="0" applyBorder="0" applyAlignment="0" applyProtection="0"/>
    <xf numFmtId="0" fontId="30" fillId="9" borderId="3" applyNumberFormat="0" applyAlignment="0" applyProtection="0"/>
    <xf numFmtId="0" fontId="24" fillId="8" borderId="0" applyNumberFormat="0" applyBorder="0" applyAlignment="0" applyProtection="0"/>
    <xf numFmtId="0" fontId="16" fillId="2" borderId="0" applyNumberFormat="0" applyBorder="0" applyAlignment="0" applyProtection="0"/>
    <xf numFmtId="0" fontId="15" fillId="10" borderId="0" applyNumberFormat="0" applyBorder="0" applyAlignment="0" applyProtection="0"/>
    <xf numFmtId="0" fontId="27" fillId="29" borderId="11" applyNumberFormat="0" applyFont="0" applyAlignment="0" applyProtection="0"/>
    <xf numFmtId="0" fontId="24" fillId="8" borderId="0" applyNumberFormat="0" applyBorder="0" applyAlignment="0" applyProtection="0"/>
    <xf numFmtId="0" fontId="15" fillId="10" borderId="0" applyNumberFormat="0" applyBorder="0" applyAlignment="0" applyProtection="0"/>
    <xf numFmtId="0" fontId="24" fillId="8" borderId="0" applyNumberFormat="0" applyBorder="0" applyAlignment="0" applyProtection="0"/>
    <xf numFmtId="0" fontId="15" fillId="10" borderId="0" applyNumberFormat="0" applyBorder="0" applyAlignment="0" applyProtection="0"/>
    <xf numFmtId="0" fontId="24" fillId="8" borderId="0" applyNumberFormat="0" applyBorder="0" applyAlignment="0" applyProtection="0"/>
    <xf numFmtId="0" fontId="15" fillId="10" borderId="0" applyNumberFormat="0" applyBorder="0" applyAlignment="0" applyProtection="0"/>
    <xf numFmtId="0" fontId="24" fillId="8" borderId="0" applyNumberFormat="0" applyBorder="0" applyAlignment="0" applyProtection="0"/>
    <xf numFmtId="0" fontId="15" fillId="10" borderId="0" applyNumberFormat="0" applyBorder="0" applyAlignment="0" applyProtection="0"/>
    <xf numFmtId="0" fontId="24" fillId="8" borderId="0" applyNumberFormat="0" applyBorder="0" applyAlignment="0" applyProtection="0"/>
    <xf numFmtId="0" fontId="15" fillId="10" borderId="0" applyNumberFormat="0" applyBorder="0" applyAlignment="0" applyProtection="0"/>
    <xf numFmtId="0" fontId="0" fillId="0" borderId="0">
      <alignment vertical="center"/>
      <protection/>
    </xf>
    <xf numFmtId="0" fontId="15" fillId="19" borderId="0" applyNumberFormat="0" applyBorder="0" applyAlignment="0" applyProtection="0"/>
    <xf numFmtId="0" fontId="24" fillId="8" borderId="0" applyNumberFormat="0" applyBorder="0" applyAlignment="0" applyProtection="0"/>
    <xf numFmtId="0" fontId="15" fillId="10" borderId="0" applyNumberFormat="0" applyBorder="0" applyAlignment="0" applyProtection="0"/>
    <xf numFmtId="0" fontId="23" fillId="0" borderId="0">
      <alignment vertical="center"/>
      <protection/>
    </xf>
    <xf numFmtId="0" fontId="15" fillId="19" borderId="0" applyNumberFormat="0" applyBorder="0" applyAlignment="0" applyProtection="0"/>
    <xf numFmtId="0" fontId="24" fillId="8" borderId="0" applyNumberFormat="0" applyBorder="0" applyAlignment="0" applyProtection="0"/>
    <xf numFmtId="0" fontId="23" fillId="10" borderId="0" applyNumberFormat="0" applyBorder="0" applyAlignment="0" applyProtection="0"/>
    <xf numFmtId="0" fontId="24" fillId="8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24" fillId="15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24" fillId="12" borderId="0" applyNumberFormat="0" applyBorder="0" applyAlignment="0" applyProtection="0"/>
    <xf numFmtId="0" fontId="15" fillId="20" borderId="0" applyNumberFormat="0" applyBorder="0" applyAlignment="0" applyProtection="0"/>
    <xf numFmtId="0" fontId="24" fillId="12" borderId="0" applyNumberFormat="0" applyBorder="0" applyAlignment="0" applyProtection="0"/>
    <xf numFmtId="0" fontId="15" fillId="20" borderId="0" applyNumberFormat="0" applyBorder="0" applyAlignment="0" applyProtection="0"/>
    <xf numFmtId="0" fontId="24" fillId="12" borderId="0" applyNumberFormat="0" applyBorder="0" applyAlignment="0" applyProtection="0"/>
    <xf numFmtId="0" fontId="15" fillId="20" borderId="0" applyNumberFormat="0" applyBorder="0" applyAlignment="0" applyProtection="0"/>
    <xf numFmtId="0" fontId="24" fillId="12" borderId="0" applyNumberFormat="0" applyBorder="0" applyAlignment="0" applyProtection="0"/>
    <xf numFmtId="0" fontId="15" fillId="20" borderId="0" applyNumberFormat="0" applyBorder="0" applyAlignment="0" applyProtection="0"/>
    <xf numFmtId="0" fontId="24" fillId="12" borderId="0" applyNumberFormat="0" applyBorder="0" applyAlignment="0" applyProtection="0"/>
    <xf numFmtId="0" fontId="31" fillId="30" borderId="0" applyNumberFormat="0" applyBorder="0" applyAlignment="0" applyProtection="0"/>
    <xf numFmtId="0" fontId="15" fillId="20" borderId="0" applyNumberFormat="0" applyBorder="0" applyAlignment="0" applyProtection="0"/>
    <xf numFmtId="0" fontId="41" fillId="30" borderId="0" applyNumberFormat="0" applyBorder="0" applyAlignment="0" applyProtection="0"/>
    <xf numFmtId="0" fontId="24" fillId="12" borderId="0" applyNumberFormat="0" applyBorder="0" applyAlignment="0" applyProtection="0"/>
    <xf numFmtId="0" fontId="15" fillId="20" borderId="0" applyNumberFormat="0" applyBorder="0" applyAlignment="0" applyProtection="0"/>
    <xf numFmtId="0" fontId="24" fillId="12" borderId="0" applyNumberFormat="0" applyBorder="0" applyAlignment="0" applyProtection="0"/>
    <xf numFmtId="0" fontId="15" fillId="20" borderId="0" applyNumberFormat="0" applyBorder="0" applyAlignment="0" applyProtection="0"/>
    <xf numFmtId="0" fontId="24" fillId="12" borderId="0" applyNumberFormat="0" applyBorder="0" applyAlignment="0" applyProtection="0"/>
    <xf numFmtId="0" fontId="31" fillId="30" borderId="0" applyNumberFormat="0" applyBorder="0" applyAlignment="0" applyProtection="0"/>
    <xf numFmtId="0" fontId="15" fillId="20" borderId="0" applyNumberFormat="0" applyBorder="0" applyAlignment="0" applyProtection="0"/>
    <xf numFmtId="0" fontId="24" fillId="12" borderId="0" applyNumberFormat="0" applyBorder="0" applyAlignment="0" applyProtection="0"/>
    <xf numFmtId="0" fontId="15" fillId="20" borderId="0" applyNumberFormat="0" applyBorder="0" applyAlignment="0" applyProtection="0"/>
    <xf numFmtId="0" fontId="24" fillId="12" borderId="0" applyNumberFormat="0" applyBorder="0" applyAlignment="0" applyProtection="0"/>
    <xf numFmtId="0" fontId="15" fillId="20" borderId="0" applyNumberFormat="0" applyBorder="0" applyAlignment="0" applyProtection="0"/>
    <xf numFmtId="0" fontId="24" fillId="12" borderId="0" applyNumberFormat="0" applyBorder="0" applyAlignment="0" applyProtection="0"/>
    <xf numFmtId="0" fontId="15" fillId="20" borderId="0" applyNumberFormat="0" applyBorder="0" applyAlignment="0" applyProtection="0"/>
    <xf numFmtId="0" fontId="24" fillId="12" borderId="0" applyNumberFormat="0" applyBorder="0" applyAlignment="0" applyProtection="0"/>
    <xf numFmtId="0" fontId="15" fillId="20" borderId="0" applyNumberFormat="0" applyBorder="0" applyAlignment="0" applyProtection="0"/>
    <xf numFmtId="0" fontId="24" fillId="12" borderId="0" applyNumberFormat="0" applyBorder="0" applyAlignment="0" applyProtection="0"/>
    <xf numFmtId="0" fontId="15" fillId="20" borderId="0" applyNumberFormat="0" applyBorder="0" applyAlignment="0" applyProtection="0"/>
    <xf numFmtId="0" fontId="24" fillId="12" borderId="0" applyNumberFormat="0" applyBorder="0" applyAlignment="0" applyProtection="0"/>
    <xf numFmtId="0" fontId="15" fillId="20" borderId="0" applyNumberFormat="0" applyBorder="0" applyAlignment="0" applyProtection="0"/>
    <xf numFmtId="0" fontId="24" fillId="12" borderId="0" applyNumberFormat="0" applyBorder="0" applyAlignment="0" applyProtection="0"/>
    <xf numFmtId="0" fontId="23" fillId="20" borderId="0" applyNumberFormat="0" applyBorder="0" applyAlignment="0" applyProtection="0"/>
    <xf numFmtId="0" fontId="24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24" fillId="53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9" borderId="0" applyNumberFormat="0" applyBorder="0" applyAlignment="0" applyProtection="0"/>
    <xf numFmtId="0" fontId="24" fillId="53" borderId="0" applyNumberFormat="0" applyBorder="0" applyAlignment="0" applyProtection="0"/>
    <xf numFmtId="0" fontId="15" fillId="9" borderId="0" applyNumberFormat="0" applyBorder="0" applyAlignment="0" applyProtection="0"/>
    <xf numFmtId="0" fontId="15" fillId="19" borderId="0" applyNumberFormat="0" applyBorder="0" applyAlignment="0" applyProtection="0"/>
    <xf numFmtId="0" fontId="15" fillId="9" borderId="0" applyNumberFormat="0" applyBorder="0" applyAlignment="0" applyProtection="0"/>
    <xf numFmtId="0" fontId="24" fillId="31" borderId="0" applyNumberFormat="0" applyBorder="0" applyAlignment="0" applyProtection="0"/>
    <xf numFmtId="0" fontId="15" fillId="9" borderId="0" applyNumberFormat="0" applyBorder="0" applyAlignment="0" applyProtection="0"/>
    <xf numFmtId="0" fontId="15" fillId="16" borderId="0" applyNumberFormat="0" applyBorder="0" applyAlignment="0" applyProtection="0"/>
    <xf numFmtId="0" fontId="24" fillId="31" borderId="0" applyNumberFormat="0" applyBorder="0" applyAlignment="0" applyProtection="0"/>
    <xf numFmtId="0" fontId="15" fillId="9" borderId="0" applyNumberFormat="0" applyBorder="0" applyAlignment="0" applyProtection="0"/>
    <xf numFmtId="0" fontId="15" fillId="19" borderId="0" applyNumberFormat="0" applyBorder="0" applyAlignment="0" applyProtection="0"/>
    <xf numFmtId="0" fontId="24" fillId="31" borderId="0" applyNumberFormat="0" applyBorder="0" applyAlignment="0" applyProtection="0"/>
    <xf numFmtId="0" fontId="15" fillId="9" borderId="0" applyNumberFormat="0" applyBorder="0" applyAlignment="0" applyProtection="0"/>
    <xf numFmtId="0" fontId="0" fillId="0" borderId="0">
      <alignment vertical="center"/>
      <protection/>
    </xf>
    <xf numFmtId="0" fontId="24" fillId="31" borderId="0" applyNumberFormat="0" applyBorder="0" applyAlignment="0" applyProtection="0"/>
    <xf numFmtId="0" fontId="15" fillId="9" borderId="0" applyNumberFormat="0" applyBorder="0" applyAlignment="0" applyProtection="0"/>
    <xf numFmtId="0" fontId="0" fillId="0" borderId="0">
      <alignment vertical="center"/>
      <protection/>
    </xf>
    <xf numFmtId="0" fontId="24" fillId="31" borderId="0" applyNumberFormat="0" applyBorder="0" applyAlignment="0" applyProtection="0"/>
    <xf numFmtId="0" fontId="41" fillId="30" borderId="0" applyNumberFormat="0" applyBorder="0" applyAlignment="0" applyProtection="0"/>
    <xf numFmtId="0" fontId="15" fillId="9" borderId="0" applyNumberFormat="0" applyBorder="0" applyAlignment="0" applyProtection="0"/>
    <xf numFmtId="0" fontId="15" fillId="19" borderId="0" applyNumberFormat="0" applyBorder="0" applyAlignment="0" applyProtection="0"/>
    <xf numFmtId="0" fontId="24" fillId="31" borderId="0" applyNumberFormat="0" applyBorder="0" applyAlignment="0" applyProtection="0"/>
    <xf numFmtId="0" fontId="15" fillId="9" borderId="0" applyNumberFormat="0" applyBorder="0" applyAlignment="0" applyProtection="0"/>
    <xf numFmtId="0" fontId="24" fillId="31" borderId="0" applyNumberFormat="0" applyBorder="0" applyAlignment="0" applyProtection="0"/>
    <xf numFmtId="0" fontId="15" fillId="9" borderId="0" applyNumberFormat="0" applyBorder="0" applyAlignment="0" applyProtection="0"/>
    <xf numFmtId="0" fontId="24" fillId="31" borderId="0" applyNumberFormat="0" applyBorder="0" applyAlignment="0" applyProtection="0"/>
    <xf numFmtId="0" fontId="15" fillId="9" borderId="0" applyNumberFormat="0" applyBorder="0" applyAlignment="0" applyProtection="0"/>
    <xf numFmtId="0" fontId="24" fillId="31" borderId="0" applyNumberFormat="0" applyBorder="0" applyAlignment="0" applyProtection="0"/>
    <xf numFmtId="0" fontId="15" fillId="9" borderId="0" applyNumberFormat="0" applyBorder="0" applyAlignment="0" applyProtection="0"/>
    <xf numFmtId="0" fontId="24" fillId="31" borderId="0" applyNumberFormat="0" applyBorder="0" applyAlignment="0" applyProtection="0"/>
    <xf numFmtId="0" fontId="15" fillId="9" borderId="0" applyNumberFormat="0" applyBorder="0" applyAlignment="0" applyProtection="0"/>
    <xf numFmtId="0" fontId="24" fillId="31" borderId="0" applyNumberFormat="0" applyBorder="0" applyAlignment="0" applyProtection="0"/>
    <xf numFmtId="0" fontId="15" fillId="9" borderId="0" applyNumberFormat="0" applyBorder="0" applyAlignment="0" applyProtection="0"/>
    <xf numFmtId="0" fontId="24" fillId="31" borderId="0" applyNumberFormat="0" applyBorder="0" applyAlignment="0" applyProtection="0"/>
    <xf numFmtId="0" fontId="15" fillId="9" borderId="0" applyNumberFormat="0" applyBorder="0" applyAlignment="0" applyProtection="0"/>
    <xf numFmtId="0" fontId="24" fillId="31" borderId="0" applyNumberFormat="0" applyBorder="0" applyAlignment="0" applyProtection="0"/>
    <xf numFmtId="0" fontId="15" fillId="9" borderId="0" applyNumberFormat="0" applyBorder="0" applyAlignment="0" applyProtection="0"/>
    <xf numFmtId="0" fontId="24" fillId="31" borderId="0" applyNumberFormat="0" applyBorder="0" applyAlignment="0" applyProtection="0"/>
    <xf numFmtId="0" fontId="23" fillId="9" borderId="0" applyNumberFormat="0" applyBorder="0" applyAlignment="0" applyProtection="0"/>
    <xf numFmtId="0" fontId="24" fillId="31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27" fillId="29" borderId="11" applyNumberFormat="0" applyFont="0" applyAlignment="0" applyProtection="0"/>
    <xf numFmtId="0" fontId="15" fillId="19" borderId="0" applyNumberFormat="0" applyBorder="0" applyAlignment="0" applyProtection="0"/>
    <xf numFmtId="0" fontId="27" fillId="29" borderId="11" applyNumberFormat="0" applyFont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0" fillId="0" borderId="0">
      <alignment vertical="center"/>
      <protection/>
    </xf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0" fillId="0" borderId="0">
      <alignment vertical="center"/>
      <protection/>
    </xf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23" fillId="19" borderId="0" applyNumberFormat="0" applyBorder="0" applyAlignment="0" applyProtection="0"/>
    <xf numFmtId="0" fontId="76" fillId="0" borderId="0">
      <alignment vertical="center"/>
      <protection/>
    </xf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8" borderId="0" applyNumberFormat="0" applyBorder="0" applyAlignment="0" applyProtection="0"/>
    <xf numFmtId="0" fontId="15" fillId="19" borderId="0" applyNumberFormat="0" applyBorder="0" applyAlignment="0" applyProtection="0"/>
    <xf numFmtId="0" fontId="23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24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24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9" fontId="23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5" fillId="8" borderId="0" applyNumberFormat="0" applyBorder="0" applyAlignment="0" applyProtection="0"/>
    <xf numFmtId="9" fontId="27" fillId="0" borderId="0" applyFont="0" applyFill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32" fillId="0" borderId="5" applyNumberFormat="0" applyFill="0" applyAlignment="0" applyProtection="0"/>
    <xf numFmtId="0" fontId="15" fillId="8" borderId="0" applyNumberFormat="0" applyBorder="0" applyAlignment="0" applyProtection="0"/>
    <xf numFmtId="0" fontId="32" fillId="0" borderId="5" applyNumberFormat="0" applyFill="0" applyAlignment="0" applyProtection="0"/>
    <xf numFmtId="0" fontId="27" fillId="29" borderId="11" applyNumberFormat="0" applyFont="0" applyAlignment="0" applyProtection="0"/>
    <xf numFmtId="0" fontId="15" fillId="12" borderId="0" applyNumberFormat="0" applyBorder="0" applyAlignment="0" applyProtection="0"/>
    <xf numFmtId="0" fontId="23" fillId="16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24" fillId="8" borderId="0" applyNumberFormat="0" applyBorder="0" applyAlignment="0" applyProtection="0"/>
    <xf numFmtId="0" fontId="27" fillId="29" borderId="11" applyNumberFormat="0" applyFont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24" fillId="8" borderId="0" applyNumberFormat="0" applyBorder="0" applyAlignment="0" applyProtection="0"/>
    <xf numFmtId="0" fontId="27" fillId="29" borderId="11" applyNumberFormat="0" applyFont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27" fillId="29" borderId="11" applyNumberFormat="0" applyFont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9" fontId="23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43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23" fillId="10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24" fillId="15" borderId="0" applyNumberFormat="0" applyBorder="0" applyAlignment="0" applyProtection="0"/>
    <xf numFmtId="0" fontId="15" fillId="19" borderId="0" applyNumberFormat="0" applyBorder="0" applyAlignment="0" applyProtection="0"/>
    <xf numFmtId="0" fontId="24" fillId="15" borderId="0" applyNumberFormat="0" applyBorder="0" applyAlignment="0" applyProtection="0"/>
    <xf numFmtId="0" fontId="15" fillId="19" borderId="0" applyNumberFormat="0" applyBorder="0" applyAlignment="0" applyProtection="0"/>
    <xf numFmtId="0" fontId="41" fillId="30" borderId="0" applyNumberFormat="0" applyBorder="0" applyAlignment="0" applyProtection="0"/>
    <xf numFmtId="0" fontId="24" fillId="2" borderId="0" applyNumberFormat="0" applyBorder="0" applyAlignment="0" applyProtection="0"/>
    <xf numFmtId="0" fontId="15" fillId="19" borderId="0" applyNumberFormat="0" applyBorder="0" applyAlignment="0" applyProtection="0"/>
    <xf numFmtId="0" fontId="41" fillId="30" borderId="0" applyNumberFormat="0" applyBorder="0" applyAlignment="0" applyProtection="0"/>
    <xf numFmtId="0" fontId="24" fillId="2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23" fillId="29" borderId="11" applyNumberFormat="0" applyFont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27" fillId="29" borderId="11" applyNumberFormat="0" applyFont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27" fillId="29" borderId="11" applyNumberFormat="0" applyFont="0" applyAlignment="0" applyProtection="0"/>
    <xf numFmtId="0" fontId="23" fillId="19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32" fillId="0" borderId="5" applyNumberFormat="0" applyFill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32" fillId="0" borderId="5" applyNumberFormat="0" applyFill="0" applyAlignment="0" applyProtection="0"/>
    <xf numFmtId="0" fontId="23" fillId="29" borderId="11" applyNumberFormat="0" applyFont="0" applyAlignment="0" applyProtection="0"/>
    <xf numFmtId="0" fontId="15" fillId="16" borderId="0" applyNumberFormat="0" applyBorder="0" applyAlignment="0" applyProtection="0"/>
    <xf numFmtId="0" fontId="27" fillId="29" borderId="11" applyNumberFormat="0" applyFont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27" fillId="29" borderId="11" applyNumberFormat="0" applyFont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32" fillId="0" borderId="5" applyNumberFormat="0" applyFill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16" fillId="27" borderId="0" applyNumberFormat="0" applyBorder="0" applyAlignment="0" applyProtection="0"/>
    <xf numFmtId="0" fontId="24" fillId="8" borderId="0" applyNumberFormat="0" applyBorder="0" applyAlignment="0" applyProtection="0"/>
    <xf numFmtId="0" fontId="16" fillId="8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6" fillId="12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44" fillId="54" borderId="3" applyNumberFormat="0" applyAlignment="0" applyProtection="0"/>
    <xf numFmtId="0" fontId="24" fillId="31" borderId="0" applyNumberFormat="0" applyBorder="0" applyAlignment="0" applyProtection="0"/>
    <xf numFmtId="0" fontId="44" fillId="54" borderId="3" applyNumberFormat="0" applyAlignment="0" applyProtection="0"/>
    <xf numFmtId="0" fontId="24" fillId="31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45" fillId="0" borderId="0" applyNumberFormat="0" applyFill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41" fillId="30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48" fillId="0" borderId="0" applyNumberFormat="0" applyFill="0" applyBorder="0" applyAlignment="0" applyProtection="0"/>
    <xf numFmtId="9" fontId="27" fillId="0" borderId="0" applyFont="0" applyFill="0" applyBorder="0" applyAlignment="0" applyProtection="0"/>
    <xf numFmtId="0" fontId="29" fillId="3" borderId="1" applyNumberFormat="0" applyAlignment="0" applyProtection="0"/>
    <xf numFmtId="0" fontId="43" fillId="0" borderId="0" applyNumberFormat="0" applyFill="0" applyBorder="0" applyAlignment="0" applyProtection="0"/>
    <xf numFmtId="9" fontId="27" fillId="0" borderId="0" applyFont="0" applyFill="0" applyBorder="0" applyAlignment="0" applyProtection="0"/>
    <xf numFmtId="0" fontId="43" fillId="0" borderId="0" applyNumberForma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5" applyNumberFormat="0" applyFill="0" applyAlignment="0" applyProtection="0"/>
    <xf numFmtId="0" fontId="49" fillId="24" borderId="0" applyNumberFormat="0" applyBorder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8" fillId="0" borderId="14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49" fillId="24" borderId="0" applyNumberFormat="0" applyBorder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29" fillId="3" borderId="1" applyNumberFormat="0" applyAlignment="0" applyProtection="0"/>
    <xf numFmtId="0" fontId="38" fillId="0" borderId="14" applyNumberFormat="0" applyFill="0" applyAlignment="0" applyProtection="0"/>
    <xf numFmtId="0" fontId="29" fillId="3" borderId="1" applyNumberFormat="0" applyAlignment="0" applyProtection="0"/>
    <xf numFmtId="0" fontId="47" fillId="0" borderId="14" applyNumberFormat="0" applyFill="0" applyAlignment="0" applyProtection="0"/>
    <xf numFmtId="0" fontId="39" fillId="0" borderId="15" applyNumberFormat="0" applyFill="0" applyAlignment="0" applyProtection="0"/>
    <xf numFmtId="42" fontId="27" fillId="0" borderId="0" applyFont="0" applyFill="0" applyBorder="0" applyAlignment="0" applyProtection="0"/>
    <xf numFmtId="0" fontId="39" fillId="0" borderId="15" applyNumberFormat="0" applyFill="0" applyAlignment="0" applyProtection="0"/>
    <xf numFmtId="42" fontId="23" fillId="0" borderId="0" applyFont="0" applyFill="0" applyBorder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42" fontId="27" fillId="0" borderId="0" applyFont="0" applyFill="0" applyBorder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42" fontId="27" fillId="0" borderId="0" applyFont="0" applyFill="0" applyBorder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42" fontId="27" fillId="0" borderId="0" applyFont="0" applyFill="0" applyBorder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46" fillId="0" borderId="15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0" fillId="9" borderId="3" applyNumberFormat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53" fillId="24" borderId="0" applyNumberFormat="0" applyBorder="0" applyAlignment="0" applyProtection="0"/>
    <xf numFmtId="0" fontId="49" fillId="24" borderId="0" applyNumberFormat="0" applyBorder="0" applyAlignment="0" applyProtection="0"/>
    <xf numFmtId="0" fontId="23" fillId="29" borderId="11" applyNumberFormat="0" applyFont="0" applyAlignment="0" applyProtection="0"/>
    <xf numFmtId="0" fontId="49" fillId="24" borderId="0" applyNumberFormat="0" applyBorder="0" applyAlignment="0" applyProtection="0"/>
    <xf numFmtId="0" fontId="54" fillId="54" borderId="3" applyNumberFormat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24" fillId="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24" fillId="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41" fillId="30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3" fillId="0" borderId="0">
      <alignment vertical="center"/>
      <protection/>
    </xf>
    <xf numFmtId="0" fontId="41" fillId="30" borderId="0" applyNumberFormat="0" applyBorder="0" applyAlignment="0" applyProtection="0"/>
    <xf numFmtId="0" fontId="0" fillId="0" borderId="0">
      <alignment vertical="center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2" fillId="54" borderId="16" applyNumberFormat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2" fillId="54" borderId="16" applyNumberFormat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51" fillId="0" borderId="17" applyNumberFormat="0" applyFill="0" applyAlignment="0" applyProtection="0"/>
    <xf numFmtId="0" fontId="27" fillId="0" borderId="0">
      <alignment/>
      <protection/>
    </xf>
    <xf numFmtId="0" fontId="51" fillId="0" borderId="17" applyNumberFormat="0" applyFill="0" applyAlignment="0" applyProtection="0"/>
    <xf numFmtId="0" fontId="27" fillId="0" borderId="0">
      <alignment/>
      <protection/>
    </xf>
    <xf numFmtId="0" fontId="52" fillId="0" borderId="17" applyNumberFormat="0" applyFill="0" applyAlignment="0" applyProtection="0"/>
    <xf numFmtId="0" fontId="0" fillId="0" borderId="0">
      <alignment vertical="center"/>
      <protection/>
    </xf>
    <xf numFmtId="0" fontId="27" fillId="0" borderId="0">
      <alignment/>
      <protection/>
    </xf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13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55" fillId="0" borderId="18" applyNumberFormat="0" applyFill="0" applyAlignment="0" applyProtection="0"/>
    <xf numFmtId="0" fontId="31" fillId="30" borderId="0" applyNumberFormat="0" applyBorder="0" applyAlignment="0" applyProtection="0"/>
    <xf numFmtId="0" fontId="55" fillId="0" borderId="18" applyNumberFormat="0" applyFill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7" fillId="0" borderId="18" applyNumberFormat="0" applyFill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55" fillId="0" borderId="18" applyNumberFormat="0" applyFill="0" applyAlignment="0" applyProtection="0"/>
    <xf numFmtId="0" fontId="55" fillId="0" borderId="18" applyNumberFormat="0" applyFill="0" applyAlignment="0" applyProtection="0"/>
    <xf numFmtId="0" fontId="55" fillId="0" borderId="18" applyNumberFormat="0" applyFill="0" applyAlignment="0" applyProtection="0"/>
    <xf numFmtId="0" fontId="55" fillId="0" borderId="18" applyNumberFormat="0" applyFill="0" applyAlignment="0" applyProtection="0"/>
    <xf numFmtId="0" fontId="55" fillId="0" borderId="18" applyNumberFormat="0" applyFill="0" applyAlignment="0" applyProtection="0"/>
    <xf numFmtId="0" fontId="55" fillId="0" borderId="18" applyNumberFormat="0" applyFill="0" applyAlignment="0" applyProtection="0"/>
    <xf numFmtId="0" fontId="55" fillId="0" borderId="18" applyNumberFormat="0" applyFill="0" applyAlignment="0" applyProtection="0"/>
    <xf numFmtId="0" fontId="55" fillId="0" borderId="18" applyNumberFormat="0" applyFill="0" applyAlignment="0" applyProtection="0"/>
    <xf numFmtId="0" fontId="55" fillId="0" borderId="18" applyNumberFormat="0" applyFill="0" applyAlignment="0" applyProtection="0"/>
    <xf numFmtId="0" fontId="55" fillId="0" borderId="18" applyNumberFormat="0" applyFill="0" applyAlignment="0" applyProtection="0"/>
    <xf numFmtId="0" fontId="55" fillId="0" borderId="18" applyNumberFormat="0" applyFill="0" applyAlignment="0" applyProtection="0"/>
    <xf numFmtId="0" fontId="55" fillId="0" borderId="18" applyNumberFormat="0" applyFill="0" applyAlignment="0" applyProtection="0"/>
    <xf numFmtId="0" fontId="55" fillId="0" borderId="18" applyNumberFormat="0" applyFill="0" applyAlignment="0" applyProtection="0"/>
    <xf numFmtId="0" fontId="55" fillId="0" borderId="18" applyNumberFormat="0" applyFill="0" applyAlignment="0" applyProtection="0"/>
    <xf numFmtId="0" fontId="55" fillId="0" borderId="18" applyNumberFormat="0" applyFill="0" applyAlignment="0" applyProtection="0"/>
    <xf numFmtId="0" fontId="55" fillId="0" borderId="18" applyNumberFormat="0" applyFill="0" applyAlignment="0" applyProtection="0"/>
    <xf numFmtId="0" fontId="55" fillId="0" borderId="18" applyNumberFormat="0" applyFill="0" applyAlignment="0" applyProtection="0"/>
    <xf numFmtId="0" fontId="55" fillId="0" borderId="18" applyNumberFormat="0" applyFill="0" applyAlignment="0" applyProtection="0"/>
    <xf numFmtId="0" fontId="55" fillId="0" borderId="18" applyNumberFormat="0" applyFill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0" fontId="44" fillId="54" borderId="3" applyNumberFormat="0" applyAlignment="0" applyProtection="0"/>
    <xf numFmtId="0" fontId="44" fillId="54" borderId="3" applyNumberFormat="0" applyAlignment="0" applyProtection="0"/>
    <xf numFmtId="0" fontId="44" fillId="54" borderId="3" applyNumberFormat="0" applyAlignment="0" applyProtection="0"/>
    <xf numFmtId="0" fontId="44" fillId="54" borderId="3" applyNumberFormat="0" applyAlignment="0" applyProtection="0"/>
    <xf numFmtId="0" fontId="44" fillId="54" borderId="3" applyNumberFormat="0" applyAlignment="0" applyProtection="0"/>
    <xf numFmtId="0" fontId="44" fillId="54" borderId="3" applyNumberFormat="0" applyAlignment="0" applyProtection="0"/>
    <xf numFmtId="0" fontId="44" fillId="54" borderId="3" applyNumberFormat="0" applyAlignment="0" applyProtection="0"/>
    <xf numFmtId="0" fontId="44" fillId="54" borderId="3" applyNumberFormat="0" applyAlignment="0" applyProtection="0"/>
    <xf numFmtId="0" fontId="44" fillId="54" borderId="3" applyNumberFormat="0" applyAlignment="0" applyProtection="0"/>
    <xf numFmtId="0" fontId="44" fillId="54" borderId="3" applyNumberFormat="0" applyAlignment="0" applyProtection="0"/>
    <xf numFmtId="0" fontId="44" fillId="54" borderId="3" applyNumberFormat="0" applyAlignment="0" applyProtection="0"/>
    <xf numFmtId="0" fontId="44" fillId="54" borderId="3" applyNumberFormat="0" applyAlignment="0" applyProtection="0"/>
    <xf numFmtId="0" fontId="44" fillId="54" borderId="3" applyNumberFormat="0" applyAlignment="0" applyProtection="0"/>
    <xf numFmtId="0" fontId="44" fillId="54" borderId="3" applyNumberFormat="0" applyAlignment="0" applyProtection="0"/>
    <xf numFmtId="0" fontId="44" fillId="54" borderId="3" applyNumberFormat="0" applyAlignment="0" applyProtection="0"/>
    <xf numFmtId="0" fontId="44" fillId="54" borderId="3" applyNumberFormat="0" applyAlignment="0" applyProtection="0"/>
    <xf numFmtId="0" fontId="44" fillId="54" borderId="3" applyNumberFormat="0" applyAlignment="0" applyProtection="0"/>
    <xf numFmtId="0" fontId="44" fillId="54" borderId="3" applyNumberFormat="0" applyAlignment="0" applyProtection="0"/>
    <xf numFmtId="0" fontId="44" fillId="54" borderId="3" applyNumberFormat="0" applyAlignment="0" applyProtection="0"/>
    <xf numFmtId="0" fontId="29" fillId="3" borderId="1" applyNumberFormat="0" applyAlignment="0" applyProtection="0"/>
    <xf numFmtId="0" fontId="29" fillId="3" borderId="1" applyNumberFormat="0" applyAlignment="0" applyProtection="0"/>
    <xf numFmtId="0" fontId="29" fillId="3" borderId="1" applyNumberFormat="0" applyAlignment="0" applyProtection="0"/>
    <xf numFmtId="0" fontId="29" fillId="3" borderId="1" applyNumberFormat="0" applyAlignment="0" applyProtection="0"/>
    <xf numFmtId="0" fontId="29" fillId="3" borderId="1" applyNumberFormat="0" applyAlignment="0" applyProtection="0"/>
    <xf numFmtId="0" fontId="29" fillId="3" borderId="1" applyNumberFormat="0" applyAlignment="0" applyProtection="0"/>
    <xf numFmtId="0" fontId="29" fillId="3" borderId="1" applyNumberFormat="0" applyAlignment="0" applyProtection="0"/>
    <xf numFmtId="0" fontId="29" fillId="3" borderId="1" applyNumberFormat="0" applyAlignment="0" applyProtection="0"/>
    <xf numFmtId="0" fontId="29" fillId="3" borderId="1" applyNumberFormat="0" applyAlignment="0" applyProtection="0"/>
    <xf numFmtId="0" fontId="29" fillId="3" borderId="1" applyNumberFormat="0" applyAlignment="0" applyProtection="0"/>
    <xf numFmtId="0" fontId="29" fillId="3" borderId="1" applyNumberFormat="0" applyAlignment="0" applyProtection="0"/>
    <xf numFmtId="0" fontId="29" fillId="3" borderId="1" applyNumberFormat="0" applyAlignment="0" applyProtection="0"/>
    <xf numFmtId="0" fontId="29" fillId="3" borderId="1" applyNumberFormat="0" applyAlignment="0" applyProtection="0"/>
    <xf numFmtId="0" fontId="29" fillId="3" borderId="1" applyNumberFormat="0" applyAlignment="0" applyProtection="0"/>
    <xf numFmtId="0" fontId="29" fillId="3" borderId="1" applyNumberFormat="0" applyAlignment="0" applyProtection="0"/>
    <xf numFmtId="0" fontId="24" fillId="4" borderId="0" applyNumberFormat="0" applyBorder="0" applyAlignment="0" applyProtection="0"/>
    <xf numFmtId="0" fontId="29" fillId="3" borderId="1" applyNumberFormat="0" applyAlignment="0" applyProtection="0"/>
    <xf numFmtId="0" fontId="29" fillId="3" borderId="1" applyNumberFormat="0" applyAlignment="0" applyProtection="0"/>
    <xf numFmtId="0" fontId="19" fillId="3" borderId="1" applyNumberFormat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51" fillId="0" borderId="17" applyNumberFormat="0" applyFill="0" applyAlignment="0" applyProtection="0"/>
    <xf numFmtId="0" fontId="51" fillId="0" borderId="17" applyNumberFormat="0" applyFill="0" applyAlignment="0" applyProtection="0"/>
    <xf numFmtId="0" fontId="51" fillId="0" borderId="17" applyNumberFormat="0" applyFill="0" applyAlignment="0" applyProtection="0"/>
    <xf numFmtId="0" fontId="51" fillId="0" borderId="17" applyNumberFormat="0" applyFill="0" applyAlignment="0" applyProtection="0"/>
    <xf numFmtId="0" fontId="51" fillId="0" borderId="17" applyNumberFormat="0" applyFill="0" applyAlignment="0" applyProtection="0"/>
    <xf numFmtId="0" fontId="51" fillId="0" borderId="17" applyNumberFormat="0" applyFill="0" applyAlignment="0" applyProtection="0"/>
    <xf numFmtId="0" fontId="51" fillId="0" borderId="17" applyNumberFormat="0" applyFill="0" applyAlignment="0" applyProtection="0"/>
    <xf numFmtId="0" fontId="51" fillId="0" borderId="17" applyNumberFormat="0" applyFill="0" applyAlignment="0" applyProtection="0"/>
    <xf numFmtId="0" fontId="51" fillId="0" borderId="17" applyNumberFormat="0" applyFill="0" applyAlignment="0" applyProtection="0"/>
    <xf numFmtId="0" fontId="51" fillId="0" borderId="17" applyNumberFormat="0" applyFill="0" applyAlignment="0" applyProtection="0"/>
    <xf numFmtId="0" fontId="51" fillId="0" borderId="17" applyNumberFormat="0" applyFill="0" applyAlignment="0" applyProtection="0"/>
    <xf numFmtId="0" fontId="51" fillId="0" borderId="17" applyNumberFormat="0" applyFill="0" applyAlignment="0" applyProtection="0"/>
    <xf numFmtId="0" fontId="51" fillId="0" borderId="17" applyNumberFormat="0" applyFill="0" applyAlignment="0" applyProtection="0"/>
    <xf numFmtId="0" fontId="51" fillId="0" borderId="17" applyNumberFormat="0" applyFill="0" applyAlignment="0" applyProtection="0"/>
    <xf numFmtId="0" fontId="51" fillId="0" borderId="17" applyNumberFormat="0" applyFill="0" applyAlignment="0" applyProtection="0"/>
    <xf numFmtId="0" fontId="51" fillId="0" borderId="17" applyNumberFormat="0" applyFill="0" applyAlignment="0" applyProtection="0"/>
    <xf numFmtId="0" fontId="51" fillId="0" borderId="17" applyNumberFormat="0" applyFill="0" applyAlignment="0" applyProtection="0"/>
    <xf numFmtId="0" fontId="51" fillId="0" borderId="17" applyNumberFormat="0" applyFill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2" fillId="54" borderId="16" applyNumberFormat="0" applyAlignment="0" applyProtection="0"/>
    <xf numFmtId="0" fontId="24" fillId="51" borderId="0" applyNumberFormat="0" applyBorder="0" applyAlignment="0" applyProtection="0"/>
    <xf numFmtId="0" fontId="22" fillId="54" borderId="16" applyNumberFormat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16" fillId="51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6" fillId="4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16" fillId="52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16" fillId="31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16" fillId="15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16" fillId="53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57" fillId="49" borderId="0" applyNumberFormat="0" applyBorder="0" applyAlignment="0" applyProtection="0"/>
    <xf numFmtId="0" fontId="22" fillId="54" borderId="16" applyNumberFormat="0" applyAlignment="0" applyProtection="0"/>
    <xf numFmtId="0" fontId="22" fillId="54" borderId="16" applyNumberFormat="0" applyAlignment="0" applyProtection="0"/>
    <xf numFmtId="0" fontId="22" fillId="54" borderId="16" applyNumberFormat="0" applyAlignment="0" applyProtection="0"/>
    <xf numFmtId="0" fontId="22" fillId="54" borderId="16" applyNumberFormat="0" applyAlignment="0" applyProtection="0"/>
    <xf numFmtId="0" fontId="22" fillId="54" borderId="16" applyNumberFormat="0" applyAlignment="0" applyProtection="0"/>
    <xf numFmtId="0" fontId="22" fillId="54" borderId="16" applyNumberFormat="0" applyAlignment="0" applyProtection="0"/>
    <xf numFmtId="0" fontId="22" fillId="54" borderId="16" applyNumberFormat="0" applyAlignment="0" applyProtection="0"/>
    <xf numFmtId="0" fontId="22" fillId="54" borderId="16" applyNumberFormat="0" applyAlignment="0" applyProtection="0"/>
    <xf numFmtId="0" fontId="22" fillId="54" borderId="16" applyNumberFormat="0" applyAlignment="0" applyProtection="0"/>
    <xf numFmtId="0" fontId="22" fillId="54" borderId="16" applyNumberFormat="0" applyAlignment="0" applyProtection="0"/>
    <xf numFmtId="0" fontId="22" fillId="54" borderId="16" applyNumberFormat="0" applyAlignment="0" applyProtection="0"/>
    <xf numFmtId="0" fontId="22" fillId="54" borderId="16" applyNumberFormat="0" applyAlignment="0" applyProtection="0"/>
    <xf numFmtId="0" fontId="22" fillId="54" borderId="16" applyNumberFormat="0" applyAlignment="0" applyProtection="0"/>
    <xf numFmtId="0" fontId="22" fillId="54" borderId="16" applyNumberFormat="0" applyAlignment="0" applyProtection="0"/>
    <xf numFmtId="0" fontId="22" fillId="54" borderId="16" applyNumberFormat="0" applyAlignment="0" applyProtection="0"/>
    <xf numFmtId="0" fontId="22" fillId="54" borderId="16" applyNumberFormat="0" applyAlignment="0" applyProtection="0"/>
    <xf numFmtId="0" fontId="22" fillId="54" borderId="16" applyNumberFormat="0" applyAlignment="0" applyProtection="0"/>
    <xf numFmtId="0" fontId="25" fillId="54" borderId="16" applyNumberFormat="0" applyAlignment="0" applyProtection="0"/>
    <xf numFmtId="0" fontId="30" fillId="9" borderId="3" applyNumberFormat="0" applyAlignment="0" applyProtection="0"/>
    <xf numFmtId="0" fontId="30" fillId="9" borderId="3" applyNumberFormat="0" applyAlignment="0" applyProtection="0"/>
    <xf numFmtId="0" fontId="30" fillId="9" borderId="3" applyNumberFormat="0" applyAlignment="0" applyProtection="0"/>
    <xf numFmtId="0" fontId="30" fillId="9" borderId="3" applyNumberFormat="0" applyAlignment="0" applyProtection="0"/>
    <xf numFmtId="0" fontId="30" fillId="9" borderId="3" applyNumberFormat="0" applyAlignment="0" applyProtection="0"/>
    <xf numFmtId="0" fontId="30" fillId="9" borderId="3" applyNumberFormat="0" applyAlignment="0" applyProtection="0"/>
    <xf numFmtId="0" fontId="30" fillId="9" borderId="3" applyNumberFormat="0" applyAlignment="0" applyProtection="0"/>
    <xf numFmtId="0" fontId="30" fillId="9" borderId="3" applyNumberFormat="0" applyAlignment="0" applyProtection="0"/>
    <xf numFmtId="0" fontId="30" fillId="9" borderId="3" applyNumberFormat="0" applyAlignment="0" applyProtection="0"/>
    <xf numFmtId="0" fontId="30" fillId="9" borderId="3" applyNumberFormat="0" applyAlignment="0" applyProtection="0"/>
    <xf numFmtId="0" fontId="30" fillId="9" borderId="3" applyNumberFormat="0" applyAlignment="0" applyProtection="0"/>
    <xf numFmtId="0" fontId="30" fillId="9" borderId="3" applyNumberFormat="0" applyAlignment="0" applyProtection="0"/>
    <xf numFmtId="0" fontId="30" fillId="9" borderId="3" applyNumberFormat="0" applyAlignment="0" applyProtection="0"/>
    <xf numFmtId="0" fontId="30" fillId="9" borderId="3" applyNumberFormat="0" applyAlignment="0" applyProtection="0"/>
    <xf numFmtId="0" fontId="30" fillId="9" borderId="3" applyNumberFormat="0" applyAlignment="0" applyProtection="0"/>
    <xf numFmtId="0" fontId="27" fillId="29" borderId="11" applyNumberFormat="0" applyFont="0" applyAlignment="0" applyProtection="0"/>
    <xf numFmtId="0" fontId="30" fillId="9" borderId="3" applyNumberFormat="0" applyAlignment="0" applyProtection="0"/>
    <xf numFmtId="0" fontId="30" fillId="9" borderId="3" applyNumberFormat="0" applyAlignment="0" applyProtection="0"/>
    <xf numFmtId="0" fontId="17" fillId="9" borderId="3" applyNumberFormat="0" applyAlignment="0" applyProtection="0"/>
    <xf numFmtId="0" fontId="23" fillId="29" borderId="11" applyNumberFormat="0" applyFont="0" applyAlignment="0" applyProtection="0"/>
    <xf numFmtId="0" fontId="27" fillId="29" borderId="11" applyNumberFormat="0" applyFont="0" applyAlignment="0" applyProtection="0"/>
    <xf numFmtId="0" fontId="27" fillId="29" borderId="11" applyNumberFormat="0" applyFont="0" applyAlignment="0" applyProtection="0"/>
    <xf numFmtId="0" fontId="27" fillId="29" borderId="11" applyNumberFormat="0" applyFont="0" applyAlignment="0" applyProtection="0"/>
    <xf numFmtId="0" fontId="23" fillId="29" borderId="11" applyNumberFormat="0" applyFont="0" applyAlignment="0" applyProtection="0"/>
    <xf numFmtId="0" fontId="27" fillId="29" borderId="11" applyNumberFormat="0" applyFont="0" applyAlignment="0" applyProtection="0"/>
    <xf numFmtId="0" fontId="27" fillId="29" borderId="11" applyNumberFormat="0" applyFont="0" applyAlignment="0" applyProtection="0"/>
    <xf numFmtId="0" fontId="27" fillId="29" borderId="11" applyNumberFormat="0" applyFont="0" applyAlignment="0" applyProtection="0"/>
    <xf numFmtId="0" fontId="23" fillId="29" borderId="11" applyNumberFormat="0" applyFont="0" applyAlignment="0" applyProtection="0"/>
    <xf numFmtId="0" fontId="27" fillId="29" borderId="11" applyNumberFormat="0" applyFont="0" applyAlignment="0" applyProtection="0"/>
    <xf numFmtId="0" fontId="27" fillId="29" borderId="11" applyNumberFormat="0" applyFont="0" applyAlignment="0" applyProtection="0"/>
    <xf numFmtId="0" fontId="23" fillId="29" borderId="11" applyNumberFormat="0" applyFont="0" applyAlignment="0" applyProtection="0"/>
    <xf numFmtId="0" fontId="27" fillId="29" borderId="11" applyNumberFormat="0" applyFont="0" applyAlignment="0" applyProtection="0"/>
    <xf numFmtId="0" fontId="27" fillId="29" borderId="11" applyNumberFormat="0" applyFont="0" applyAlignment="0" applyProtection="0"/>
    <xf numFmtId="0" fontId="23" fillId="29" borderId="11" applyNumberFormat="0" applyFont="0" applyAlignment="0" applyProtection="0"/>
    <xf numFmtId="0" fontId="27" fillId="29" borderId="11" applyNumberFormat="0" applyFont="0" applyAlignment="0" applyProtection="0"/>
    <xf numFmtId="0" fontId="27" fillId="29" borderId="11" applyNumberFormat="0" applyFont="0" applyAlignment="0" applyProtection="0"/>
    <xf numFmtId="0" fontId="27" fillId="0" borderId="0" applyProtection="0">
      <alignment vertical="center"/>
    </xf>
    <xf numFmtId="0" fontId="27" fillId="0" borderId="0" applyProtection="0">
      <alignment vertical="center"/>
    </xf>
  </cellStyleXfs>
  <cellXfs count="53">
    <xf numFmtId="0" fontId="0" fillId="0" borderId="0" xfId="0" applyFont="1" applyAlignment="1">
      <alignment vertical="center"/>
    </xf>
    <xf numFmtId="0" fontId="77" fillId="0" borderId="0" xfId="0" applyFont="1" applyAlignment="1">
      <alignment vertical="center"/>
    </xf>
    <xf numFmtId="0" fontId="78" fillId="0" borderId="0" xfId="0" applyFont="1" applyAlignment="1">
      <alignment horizontal="center" vertical="center" wrapText="1"/>
    </xf>
    <xf numFmtId="0" fontId="78" fillId="0" borderId="0" xfId="0" applyFont="1" applyAlignment="1">
      <alignment vertical="center"/>
    </xf>
    <xf numFmtId="0" fontId="78" fillId="0" borderId="0" xfId="0" applyFont="1" applyAlignment="1">
      <alignment horizontal="center" vertical="center"/>
    </xf>
    <xf numFmtId="0" fontId="79" fillId="0" borderId="0" xfId="0" applyFont="1" applyAlignment="1">
      <alignment horizontal="center" vertical="center" wrapText="1"/>
    </xf>
    <xf numFmtId="0" fontId="80" fillId="0" borderId="0" xfId="0" applyFont="1" applyAlignment="1">
      <alignment horizontal="left" vertical="center" wrapText="1"/>
    </xf>
    <xf numFmtId="0" fontId="81" fillId="0" borderId="19" xfId="721" applyFont="1" applyBorder="1" applyAlignment="1">
      <alignment horizontal="center" vertical="center" wrapText="1"/>
      <protection/>
    </xf>
    <xf numFmtId="0" fontId="81" fillId="0" borderId="20" xfId="721" applyFont="1" applyBorder="1" applyAlignment="1">
      <alignment horizontal="center" vertical="center" wrapText="1"/>
      <protection/>
    </xf>
    <xf numFmtId="0" fontId="81" fillId="0" borderId="21" xfId="721" applyFont="1" applyBorder="1" applyAlignment="1">
      <alignment horizontal="center" vertical="center" wrapText="1"/>
      <protection/>
    </xf>
    <xf numFmtId="0" fontId="82" fillId="0" borderId="19" xfId="721" applyFont="1" applyBorder="1" applyAlignment="1">
      <alignment horizontal="center" vertical="center" wrapText="1"/>
      <protection/>
    </xf>
    <xf numFmtId="1" fontId="82" fillId="0" borderId="19" xfId="724" applyNumberFormat="1" applyFont="1" applyFill="1" applyBorder="1" applyAlignment="1">
      <alignment horizontal="center" vertical="center" wrapText="1"/>
      <protection/>
    </xf>
    <xf numFmtId="0" fontId="82" fillId="0" borderId="0" xfId="0" applyFont="1" applyAlignment="1">
      <alignment horizontal="center" vertical="center" wrapText="1"/>
    </xf>
    <xf numFmtId="177" fontId="82" fillId="0" borderId="19" xfId="776" applyNumberFormat="1" applyFont="1" applyFill="1" applyBorder="1" applyAlignment="1" applyProtection="1">
      <alignment horizontal="center" vertical="center"/>
      <protection hidden="1"/>
    </xf>
    <xf numFmtId="0" fontId="82" fillId="0" borderId="20" xfId="0" applyFont="1" applyBorder="1" applyAlignment="1">
      <alignment horizontal="center" vertical="center" wrapText="1"/>
    </xf>
    <xf numFmtId="0" fontId="82" fillId="0" borderId="20" xfId="0" applyFont="1" applyBorder="1" applyAlignment="1">
      <alignment horizontal="center" vertical="center" wrapText="1"/>
    </xf>
    <xf numFmtId="0" fontId="82" fillId="0" borderId="19" xfId="1199" applyNumberFormat="1" applyFont="1" applyFill="1" applyBorder="1" applyAlignment="1">
      <alignment horizontal="center" vertical="center" wrapText="1"/>
    </xf>
    <xf numFmtId="1" fontId="82" fillId="0" borderId="20" xfId="724" applyNumberFormat="1" applyFont="1" applyFill="1" applyBorder="1" applyAlignment="1">
      <alignment horizontal="center" vertical="center" wrapText="1"/>
      <protection/>
    </xf>
    <xf numFmtId="177" fontId="82" fillId="0" borderId="19" xfId="776" applyNumberFormat="1" applyFont="1" applyFill="1" applyBorder="1" applyAlignment="1" applyProtection="1">
      <alignment horizontal="center" vertical="center" wrapText="1"/>
      <protection hidden="1"/>
    </xf>
    <xf numFmtId="0" fontId="82" fillId="0" borderId="22" xfId="0" applyFont="1" applyBorder="1" applyAlignment="1">
      <alignment horizontal="center" vertical="center" wrapText="1"/>
    </xf>
    <xf numFmtId="0" fontId="82" fillId="0" borderId="19" xfId="0" applyFont="1" applyFill="1" applyBorder="1" applyAlignment="1">
      <alignment horizontal="center" vertical="center"/>
    </xf>
    <xf numFmtId="1" fontId="82" fillId="0" borderId="22" xfId="724" applyNumberFormat="1" applyFont="1" applyFill="1" applyBorder="1" applyAlignment="1">
      <alignment horizontal="center" vertical="center" wrapText="1"/>
      <protection/>
    </xf>
    <xf numFmtId="0" fontId="82" fillId="0" borderId="21" xfId="0" applyFont="1" applyBorder="1" applyAlignment="1">
      <alignment horizontal="center" vertical="center" wrapText="1"/>
    </xf>
    <xf numFmtId="0" fontId="82" fillId="0" borderId="19" xfId="0" applyFont="1" applyFill="1" applyBorder="1" applyAlignment="1">
      <alignment horizontal="center" vertical="center" wrapText="1"/>
    </xf>
    <xf numFmtId="1" fontId="82" fillId="0" borderId="21" xfId="724" applyNumberFormat="1" applyFont="1" applyFill="1" applyBorder="1" applyAlignment="1">
      <alignment horizontal="center" vertical="center" wrapText="1"/>
      <protection/>
    </xf>
    <xf numFmtId="0" fontId="82" fillId="0" borderId="19" xfId="0" applyFont="1" applyFill="1" applyBorder="1" applyAlignment="1">
      <alignment horizontal="center" vertical="center" wrapText="1"/>
    </xf>
    <xf numFmtId="0" fontId="82" fillId="0" borderId="19" xfId="0" applyFont="1" applyBorder="1" applyAlignment="1">
      <alignment horizontal="center" vertical="center" wrapText="1"/>
    </xf>
    <xf numFmtId="0" fontId="82" fillId="0" borderId="19" xfId="0" applyFont="1" applyBorder="1" applyAlignment="1">
      <alignment horizontal="center" vertical="center" wrapText="1"/>
    </xf>
    <xf numFmtId="0" fontId="78" fillId="0" borderId="19" xfId="0" applyFont="1" applyBorder="1" applyAlignment="1">
      <alignment horizontal="center" vertical="center"/>
    </xf>
    <xf numFmtId="0" fontId="82" fillId="0" borderId="19" xfId="0" applyFont="1" applyBorder="1" applyAlignment="1">
      <alignment horizontal="center" vertical="center"/>
    </xf>
    <xf numFmtId="0" fontId="82" fillId="0" borderId="19" xfId="121" applyNumberFormat="1" applyFont="1" applyFill="1" applyBorder="1" applyAlignment="1" applyProtection="1">
      <alignment horizontal="center" vertical="center" wrapText="1"/>
      <protection/>
    </xf>
    <xf numFmtId="0" fontId="82" fillId="0" borderId="19" xfId="0" applyFont="1" applyBorder="1" applyAlignment="1">
      <alignment horizontal="center" vertical="center"/>
    </xf>
    <xf numFmtId="0" fontId="82" fillId="0" borderId="19" xfId="0" applyFont="1" applyBorder="1" applyAlignment="1">
      <alignment horizontal="center" vertical="center" wrapText="1"/>
    </xf>
    <xf numFmtId="0" fontId="82" fillId="0" borderId="19" xfId="0" applyFont="1" applyFill="1" applyBorder="1" applyAlignment="1">
      <alignment horizontal="center" vertical="center"/>
    </xf>
    <xf numFmtId="0" fontId="82" fillId="0" borderId="19" xfId="0" applyFont="1" applyBorder="1" applyAlignment="1">
      <alignment horizontal="center" vertical="center"/>
    </xf>
    <xf numFmtId="0" fontId="82" fillId="0" borderId="19" xfId="121" applyNumberFormat="1" applyFont="1" applyFill="1" applyBorder="1" applyAlignment="1" applyProtection="1">
      <alignment horizontal="center" vertical="center" wrapText="1"/>
      <protection/>
    </xf>
    <xf numFmtId="0" fontId="78" fillId="0" borderId="19" xfId="0" applyFont="1" applyBorder="1" applyAlignment="1">
      <alignment horizontal="center" vertical="center" wrapText="1"/>
    </xf>
    <xf numFmtId="0" fontId="78" fillId="0" borderId="19" xfId="0" applyFont="1" applyBorder="1" applyAlignment="1">
      <alignment horizontal="center" vertical="center" wrapText="1"/>
    </xf>
    <xf numFmtId="0" fontId="79" fillId="0" borderId="19" xfId="0" applyFont="1" applyFill="1" applyBorder="1" applyAlignment="1">
      <alignment horizontal="center" vertical="center" wrapText="1"/>
    </xf>
    <xf numFmtId="0" fontId="82" fillId="0" borderId="20" xfId="721" applyFont="1" applyBorder="1" applyAlignment="1">
      <alignment horizontal="center" vertical="center" wrapText="1"/>
      <protection/>
    </xf>
    <xf numFmtId="0" fontId="82" fillId="0" borderId="21" xfId="721" applyFont="1" applyBorder="1" applyAlignment="1">
      <alignment horizontal="center" vertical="center" wrapText="1"/>
      <protection/>
    </xf>
    <xf numFmtId="0" fontId="82" fillId="0" borderId="23" xfId="0" applyFont="1" applyBorder="1" applyAlignment="1">
      <alignment horizontal="center" vertical="center" wrapText="1"/>
    </xf>
    <xf numFmtId="0" fontId="82" fillId="0" borderId="24" xfId="0" applyFont="1" applyBorder="1" applyAlignment="1">
      <alignment horizontal="center" vertical="center" wrapText="1"/>
    </xf>
    <xf numFmtId="0" fontId="83" fillId="0" borderId="0" xfId="0" applyFont="1" applyAlignment="1">
      <alignment horizontal="left" vertical="center" wrapText="1"/>
    </xf>
    <xf numFmtId="0" fontId="84" fillId="0" borderId="19" xfId="721" applyFont="1" applyBorder="1" applyAlignment="1">
      <alignment horizontal="center" vertical="center" wrapText="1"/>
      <protection/>
    </xf>
    <xf numFmtId="177" fontId="79" fillId="0" borderId="19" xfId="776" applyNumberFormat="1" applyFont="1" applyFill="1" applyBorder="1" applyAlignment="1" applyProtection="1">
      <alignment horizontal="center" vertical="center" wrapText="1"/>
      <protection hidden="1"/>
    </xf>
    <xf numFmtId="0" fontId="79" fillId="0" borderId="19" xfId="0" applyFont="1" applyBorder="1" applyAlignment="1">
      <alignment horizontal="center" vertical="center" wrapText="1"/>
    </xf>
    <xf numFmtId="0" fontId="79" fillId="0" borderId="19" xfId="0" applyFont="1" applyFill="1" applyBorder="1" applyAlignment="1">
      <alignment horizontal="center" vertical="center" wrapText="1"/>
    </xf>
    <xf numFmtId="0" fontId="79" fillId="0" borderId="19" xfId="0" applyFont="1" applyBorder="1" applyAlignment="1">
      <alignment horizontal="center" vertical="center" wrapText="1"/>
    </xf>
    <xf numFmtId="0" fontId="79" fillId="0" borderId="19" xfId="0" applyFont="1" applyBorder="1" applyAlignment="1">
      <alignment horizontal="center" vertical="center" wrapText="1"/>
    </xf>
    <xf numFmtId="0" fontId="79" fillId="0" borderId="19" xfId="121" applyNumberFormat="1" applyFont="1" applyFill="1" applyBorder="1" applyAlignment="1" applyProtection="1">
      <alignment horizontal="center" vertical="center" wrapText="1"/>
      <protection/>
    </xf>
    <xf numFmtId="177" fontId="82" fillId="0" borderId="19" xfId="776" applyNumberFormat="1" applyFont="1" applyFill="1" applyBorder="1" applyAlignment="1" applyProtection="1">
      <alignment horizontal="center" vertical="center" wrapText="1"/>
      <protection hidden="1"/>
    </xf>
    <xf numFmtId="0" fontId="82" fillId="0" borderId="25" xfId="0" applyFont="1" applyBorder="1" applyAlignment="1">
      <alignment horizontal="center" vertical="center" wrapText="1"/>
    </xf>
  </cellXfs>
  <cellStyles count="1187">
    <cellStyle name="Normal" xfId="0"/>
    <cellStyle name="Currency [0]" xfId="15"/>
    <cellStyle name="60% - 强调文字颜色 6 6 3" xfId="16"/>
    <cellStyle name="检查单元格 8 3" xfId="17"/>
    <cellStyle name="强调文字颜色 2 3 2" xfId="18"/>
    <cellStyle name="输入" xfId="19"/>
    <cellStyle name="20% - 强调文字颜色 1 2" xfId="20"/>
    <cellStyle name="20% - 强调文字颜色 3" xfId="21"/>
    <cellStyle name="Currency" xfId="22"/>
    <cellStyle name="Comma [0]" xfId="23"/>
    <cellStyle name="Comma" xfId="24"/>
    <cellStyle name="60% - 强调文字颜色 2 4 3" xfId="25"/>
    <cellStyle name="输入 8 2" xfId="26"/>
    <cellStyle name="20% - 强调文字颜色 4 6 3" xfId="27"/>
    <cellStyle name="差" xfId="28"/>
    <cellStyle name="40% - 强调文字颜色 3 5 3" xfId="29"/>
    <cellStyle name="40% - 强调文字颜色 3" xfId="30"/>
    <cellStyle name="Hyperlink" xfId="31"/>
    <cellStyle name="60% - 强调文字颜色 6 3 2" xfId="32"/>
    <cellStyle name="60% - 强调文字颜色 3" xfId="33"/>
    <cellStyle name="Percent" xfId="34"/>
    <cellStyle name="60% - 强调文字颜色 5 4 2" xfId="35"/>
    <cellStyle name="Followed Hyperlink" xfId="36"/>
    <cellStyle name="40% - 强调文字颜色 6 4 2" xfId="37"/>
    <cellStyle name="60% - 强调文字颜色 2 3" xfId="38"/>
    <cellStyle name="注释" xfId="39"/>
    <cellStyle name="20% - 强调文字颜色 4 5" xfId="40"/>
    <cellStyle name="60% - 强调文字颜色 2" xfId="41"/>
    <cellStyle name="40% - 强调文字颜色 3 9" xfId="42"/>
    <cellStyle name="40% - 强调文字颜色 1 8 3" xfId="43"/>
    <cellStyle name="标题 4" xfId="44"/>
    <cellStyle name="警告文本" xfId="45"/>
    <cellStyle name="_ET_STYLE_NoName_00_" xfId="46"/>
    <cellStyle name="20% - 强调文字颜色 4 4 2" xfId="47"/>
    <cellStyle name="60% - 强调文字颜色 2 2 2" xfId="48"/>
    <cellStyle name="60% - 强调文字颜色 6 8" xfId="49"/>
    <cellStyle name="标题" xfId="50"/>
    <cellStyle name="40% - 强调文字颜色 6 7 3" xfId="51"/>
    <cellStyle name="解释性文本" xfId="52"/>
    <cellStyle name="标题 1 5 2" xfId="53"/>
    <cellStyle name="强调文字颜色 5 8 2" xfId="54"/>
    <cellStyle name="20% - 强调文字颜色 5 3 3" xfId="55"/>
    <cellStyle name="标题 1" xfId="56"/>
    <cellStyle name="60% - 强调文字颜色 6 8 2" xfId="57"/>
    <cellStyle name="标题 2" xfId="58"/>
    <cellStyle name="40% - 强调文字颜色 1 8 2" xfId="59"/>
    <cellStyle name="40% - 强调文字颜色 3 8" xfId="60"/>
    <cellStyle name="60% - 强调文字颜色 1" xfId="61"/>
    <cellStyle name="标题 3" xfId="62"/>
    <cellStyle name="货币[0] 2" xfId="63"/>
    <cellStyle name="60% - 强调文字颜色 6 8 3" xfId="64"/>
    <cellStyle name="40% - 强调文字颜色 6 6 2" xfId="65"/>
    <cellStyle name="60% - 强调文字颜色 4" xfId="66"/>
    <cellStyle name="输出" xfId="67"/>
    <cellStyle name="20% - 强调文字颜色 2 4 2" xfId="68"/>
    <cellStyle name="40% - 强调文字颜色 3 3 3" xfId="69"/>
    <cellStyle name="计算" xfId="70"/>
    <cellStyle name="20% - 强调文字颜色 1 4 3" xfId="71"/>
    <cellStyle name="40% - 强调文字颜色 4 2" xfId="72"/>
    <cellStyle name="检查单元格" xfId="73"/>
    <cellStyle name="20% - 强调文字颜色 4 7 3" xfId="74"/>
    <cellStyle name="60% - 强调文字颜色 2 5 3" xfId="75"/>
    <cellStyle name="20% - 强调文字颜色 6" xfId="76"/>
    <cellStyle name="60% - 强调文字颜色 1 7 2" xfId="77"/>
    <cellStyle name="强调文字颜色 2" xfId="78"/>
    <cellStyle name="注释 2 3" xfId="79"/>
    <cellStyle name="40% - 强调文字颜色 5 7" xfId="80"/>
    <cellStyle name="链接单元格" xfId="81"/>
    <cellStyle name="汇总" xfId="82"/>
    <cellStyle name="好_上下编登记台帐_2 3" xfId="83"/>
    <cellStyle name="20% - 强调文字颜色 6 4 3" xfId="84"/>
    <cellStyle name="40% - 强调文字颜色 6 5" xfId="85"/>
    <cellStyle name="60% - 强调文字颜色 4 2 3" xfId="86"/>
    <cellStyle name="40% - 强调文字颜色 2 5 3" xfId="87"/>
    <cellStyle name="好" xfId="88"/>
    <cellStyle name="20% - 强调文字颜色 3 3" xfId="89"/>
    <cellStyle name="适中" xfId="90"/>
    <cellStyle name="20% - 强调文字颜色 4 7 2" xfId="91"/>
    <cellStyle name="60% - 强调文字颜色 2 5 2" xfId="92"/>
    <cellStyle name="20% - 强调文字颜色 5" xfId="93"/>
    <cellStyle name="强调文字颜色 1" xfId="94"/>
    <cellStyle name="40% - 强调文字颜色 5 7 3" xfId="95"/>
    <cellStyle name="20% - 强调文字颜色 1" xfId="96"/>
    <cellStyle name="40% - 强调文字颜色 4 3 2" xfId="97"/>
    <cellStyle name="40% - 强调文字颜色 1" xfId="98"/>
    <cellStyle name="20% - 强调文字颜色 2" xfId="99"/>
    <cellStyle name="40% - 强调文字颜色 4 3 3" xfId="100"/>
    <cellStyle name="40% - 强调文字颜色 2" xfId="101"/>
    <cellStyle name="60% - 强调文字颜色 1 7 3" xfId="102"/>
    <cellStyle name="强调文字颜色 3" xfId="103"/>
    <cellStyle name="强调文字颜色 4" xfId="104"/>
    <cellStyle name="20% - 强调文字颜色 4" xfId="105"/>
    <cellStyle name="标题 2 8 2" xfId="106"/>
    <cellStyle name="40% - 强调文字颜色 4" xfId="107"/>
    <cellStyle name="强调文字颜色 5" xfId="108"/>
    <cellStyle name="60% - 强调文字颜色 6 5 2" xfId="109"/>
    <cellStyle name="标题 2 8 3" xfId="110"/>
    <cellStyle name="40% - 强调文字颜色 5" xfId="111"/>
    <cellStyle name="40% - 强调文字颜色 6 6 3" xfId="112"/>
    <cellStyle name="标题 1 4 2" xfId="113"/>
    <cellStyle name="60% - 强调文字颜色 5" xfId="114"/>
    <cellStyle name="强调文字颜色 6" xfId="115"/>
    <cellStyle name="60% - 强调文字颜色 6 5 3" xfId="116"/>
    <cellStyle name="40% - 强调文字颜色 6" xfId="117"/>
    <cellStyle name="适中 8 2" xfId="118"/>
    <cellStyle name="20% - 强调文字颜色 3 3 2" xfId="119"/>
    <cellStyle name="标题 1 4 3" xfId="120"/>
    <cellStyle name="60% - 强调文字颜色 6" xfId="121"/>
    <cellStyle name="_ET_STYLE_NoName_00_ 2" xfId="122"/>
    <cellStyle name="20% - 强调文字颜色 4 5 3" xfId="123"/>
    <cellStyle name="注释 3" xfId="124"/>
    <cellStyle name="输入 7 2" xfId="125"/>
    <cellStyle name="60% - 强调文字颜色 2 3 3" xfId="126"/>
    <cellStyle name="_ET_STYLE_NoName_00_ 3" xfId="127"/>
    <cellStyle name="20% - 强调文字颜色 1 5" xfId="128"/>
    <cellStyle name="40% - 强调文字颜色 3 6 3" xfId="129"/>
    <cellStyle name="强调文字颜色 1 7 2" xfId="130"/>
    <cellStyle name="20% - 强调文字颜色 1 2 3" xfId="131"/>
    <cellStyle name="40% - 强调文字颜色 2 2" xfId="132"/>
    <cellStyle name="20% - 强调文字颜色 1 4" xfId="133"/>
    <cellStyle name="注释 7 5" xfId="134"/>
    <cellStyle name="40% - 强调文字颜色 3 6 2" xfId="135"/>
    <cellStyle name="20% - 强调文字颜色 1 5 3" xfId="136"/>
    <cellStyle name="好 2 3" xfId="137"/>
    <cellStyle name="40% - 强调文字颜色 5 2" xfId="138"/>
    <cellStyle name="20% - 强调文字颜色 1 6" xfId="139"/>
    <cellStyle name="20% - 强调文字颜色 1 3" xfId="140"/>
    <cellStyle name="20% - 强调文字颜色 1 2 2" xfId="141"/>
    <cellStyle name="20% - 强调文字颜色 1 3 2" xfId="142"/>
    <cellStyle name="强调文字颜色 1 8 2" xfId="143"/>
    <cellStyle name="20% - 强调文字颜色 1 3 3" xfId="144"/>
    <cellStyle name="40% - 强调文字颜色 3 2" xfId="145"/>
    <cellStyle name="20% - 强调文字颜色 1 4 2" xfId="146"/>
    <cellStyle name="20% - 强调文字颜色 1 5 2" xfId="147"/>
    <cellStyle name="20% - 强调文字颜色 1 6 2" xfId="148"/>
    <cellStyle name="标题 2 2 3" xfId="149"/>
    <cellStyle name="20% - 强调文字颜色 1 6 3" xfId="150"/>
    <cellStyle name="好 3 3" xfId="151"/>
    <cellStyle name="40% - 强调文字颜色 6 2" xfId="152"/>
    <cellStyle name="20% - 强调文字颜色 1 7" xfId="153"/>
    <cellStyle name="20% - 强调文字颜色 1 7 2" xfId="154"/>
    <cellStyle name="标题 2 3 3" xfId="155"/>
    <cellStyle name="20% - 强调文字颜色 1 7 3" xfId="156"/>
    <cellStyle name="20% - 强调文字颜色 1 8" xfId="157"/>
    <cellStyle name="好 5" xfId="158"/>
    <cellStyle name="标题 3 2 2" xfId="159"/>
    <cellStyle name="20% - 强调文字颜色 1 8 2" xfId="160"/>
    <cellStyle name="标题 1 8" xfId="161"/>
    <cellStyle name="标题 2 4 3" xfId="162"/>
    <cellStyle name="20% - 强调文字颜色 1 8 3" xfId="163"/>
    <cellStyle name="标题 1 9" xfId="164"/>
    <cellStyle name="20% - 强调文字颜色 1 9" xfId="165"/>
    <cellStyle name="20% - 强调文字颜色 2 6 2" xfId="166"/>
    <cellStyle name="好 6" xfId="167"/>
    <cellStyle name="标题 3 2 3" xfId="168"/>
    <cellStyle name="20% - 强调文字颜色 2 2" xfId="169"/>
    <cellStyle name="20% - 强调文字颜色 2 2 2" xfId="170"/>
    <cellStyle name="强调文字颜色 2 7 2" xfId="171"/>
    <cellStyle name="20% - 强调文字颜色 2 2 3" xfId="172"/>
    <cellStyle name="20% - 强调文字颜色 2 3" xfId="173"/>
    <cellStyle name="20% - 强调文字颜色 2 3 2" xfId="174"/>
    <cellStyle name="强调文字颜色 2 8 2" xfId="175"/>
    <cellStyle name="20% - 强调文字颜色 2 3 3" xfId="176"/>
    <cellStyle name="20% - 强调文字颜色 2 4" xfId="177"/>
    <cellStyle name="注释 8 5" xfId="178"/>
    <cellStyle name="40% - 强调文字颜色 3 7 2" xfId="179"/>
    <cellStyle name="20% - 强调文字颜色 2 4 3" xfId="180"/>
    <cellStyle name="20% - 强调文字颜色 2 5" xfId="181"/>
    <cellStyle name="40% - 强调文字颜色 3 7 3" xfId="182"/>
    <cellStyle name="20% - 强调文字颜色 2 5 2" xfId="183"/>
    <cellStyle name="20% - 强调文字颜色 2 5 3" xfId="184"/>
    <cellStyle name="20% - 强调文字颜色 2 6" xfId="185"/>
    <cellStyle name="20% - 强调文字颜色 2 6 3" xfId="186"/>
    <cellStyle name="20% - 强调文字颜色 2 7" xfId="187"/>
    <cellStyle name="20% - 强调文字颜色 2 7 2" xfId="188"/>
    <cellStyle name="20% - 强调文字颜色 2 9" xfId="189"/>
    <cellStyle name="20% - 强调文字颜色 2 7 3" xfId="190"/>
    <cellStyle name="20% - 强调文字颜色 2 8" xfId="191"/>
    <cellStyle name="20% - 强调文字颜色 2 8 2" xfId="192"/>
    <cellStyle name="20% - 强调文字颜色 3 9" xfId="193"/>
    <cellStyle name="60% - 强调文字颜色 1 7" xfId="194"/>
    <cellStyle name="20% - 强调文字颜色 2 8 3" xfId="195"/>
    <cellStyle name="60% - 强调文字颜色 1 8" xfId="196"/>
    <cellStyle name="20% - 强调文字颜色 3 2" xfId="197"/>
    <cellStyle name="20% - 强调文字颜色 3 2 2" xfId="198"/>
    <cellStyle name="强调文字颜色 3 7 2" xfId="199"/>
    <cellStyle name="20% - 强调文字颜色 3 2 3" xfId="200"/>
    <cellStyle name="强调文字颜色 3 8 2" xfId="201"/>
    <cellStyle name="20% - 强调文字颜色 3 3 3" xfId="202"/>
    <cellStyle name="20% - 强调文字颜色 3 4" xfId="203"/>
    <cellStyle name="40% - 强调文字颜色 3 8 2" xfId="204"/>
    <cellStyle name="60% - 强调文字颜色 1 2" xfId="205"/>
    <cellStyle name="20% - 强调文字颜色 3 4 2" xfId="206"/>
    <cellStyle name="60% - 强调文字颜色 1 2 2" xfId="207"/>
    <cellStyle name="20% - 强调文字颜色 3 4 3" xfId="208"/>
    <cellStyle name="60% - 强调文字颜色 1 2 3" xfId="209"/>
    <cellStyle name="20% - 强调文字颜色 3 5" xfId="210"/>
    <cellStyle name="40% - 强调文字颜色 3 8 3" xfId="211"/>
    <cellStyle name="60% - 强调文字颜色 1 3" xfId="212"/>
    <cellStyle name="20% - 强调文字颜色 3 5 2" xfId="213"/>
    <cellStyle name="60% - 强调文字颜色 1 3 2" xfId="214"/>
    <cellStyle name="20% - 强调文字颜色 3 5 3" xfId="215"/>
    <cellStyle name="60% - 强调文字颜色 1 3 3" xfId="216"/>
    <cellStyle name="20% - 强调文字颜色 3 6" xfId="217"/>
    <cellStyle name="60% - 强调文字颜色 1 4" xfId="218"/>
    <cellStyle name="20% - 强调文字颜色 3 6 2" xfId="219"/>
    <cellStyle name="60% - 强调文字颜色 1 4 2" xfId="220"/>
    <cellStyle name="20% - 强调文字颜色 3 6 3" xfId="221"/>
    <cellStyle name="60% - 强调文字颜色 1 4 3" xfId="222"/>
    <cellStyle name="20% - 强调文字颜色 3 7" xfId="223"/>
    <cellStyle name="60% - 强调文字颜色 1 5" xfId="224"/>
    <cellStyle name="20% - 强调文字颜色 3 7 2" xfId="225"/>
    <cellStyle name="好_上下编登记台帐_2_全区编制情况 3" xfId="226"/>
    <cellStyle name="60% - 强调文字颜色 1 5 2" xfId="227"/>
    <cellStyle name="20% - 强调文字颜色 3 7 3" xfId="228"/>
    <cellStyle name="好_上下编登记台帐_2_全区编制情况 4" xfId="229"/>
    <cellStyle name="60% - 强调文字颜色 1 5 3" xfId="230"/>
    <cellStyle name="20% - 强调文字颜色 3 8" xfId="231"/>
    <cellStyle name="60% - 强调文字颜色 1 6" xfId="232"/>
    <cellStyle name="20% - 强调文字颜色 3 8 2" xfId="233"/>
    <cellStyle name="60% - 强调文字颜色 1 6 2" xfId="234"/>
    <cellStyle name="20% - 强调文字颜色 3 8 3" xfId="235"/>
    <cellStyle name="60% - 强调文字颜色 1 6 3" xfId="236"/>
    <cellStyle name="20% - 强调文字颜色 4 2" xfId="237"/>
    <cellStyle name="20% - 强调文字颜色 4 2 2" xfId="238"/>
    <cellStyle name="60% - 强调文字颜色 4 8" xfId="239"/>
    <cellStyle name="强调文字颜色 4 7 2" xfId="240"/>
    <cellStyle name="20% - 强调文字颜色 4 2 3" xfId="241"/>
    <cellStyle name="60% - 强调文字颜色 4 9" xfId="242"/>
    <cellStyle name="20% - 强调文字颜色 4 3" xfId="243"/>
    <cellStyle name="20% - 强调文字颜色 4 3 2" xfId="244"/>
    <cellStyle name="60% - 强调文字颜色 5 8" xfId="245"/>
    <cellStyle name="强调文字颜色 4 8 2" xfId="246"/>
    <cellStyle name="20% - 强调文字颜色 4 3 3" xfId="247"/>
    <cellStyle name="60% - 强调文字颜色 5 9" xfId="248"/>
    <cellStyle name="20% - 强调文字颜色 4 4" xfId="249"/>
    <cellStyle name="60% - 强调文字颜色 2 2" xfId="250"/>
    <cellStyle name="20% - 强调文字颜色 4 4 3" xfId="251"/>
    <cellStyle name="输入 6 2" xfId="252"/>
    <cellStyle name="60% - 强调文字颜色 2 2 3" xfId="253"/>
    <cellStyle name="60% - 强调文字颜色 6 9" xfId="254"/>
    <cellStyle name="20% - 强调文字颜色 4 5 2" xfId="255"/>
    <cellStyle name="注释 2" xfId="256"/>
    <cellStyle name="60% - 强调文字颜色 2 3 2" xfId="257"/>
    <cellStyle name="20% - 强调文字颜色 4 6" xfId="258"/>
    <cellStyle name="60% - 强调文字颜色 2 4" xfId="259"/>
    <cellStyle name="20% - 强调文字颜色 4 6 2" xfId="260"/>
    <cellStyle name="60% - 强调文字颜色 2 4 2" xfId="261"/>
    <cellStyle name="20% - 强调文字颜色 4 7" xfId="262"/>
    <cellStyle name="60% - 强调文字颜色 2 5" xfId="263"/>
    <cellStyle name="20% - 强调文字颜色 4 8" xfId="264"/>
    <cellStyle name="60% - 强调文字颜色 2 6" xfId="265"/>
    <cellStyle name="20% - 强调文字颜色 4 8 2" xfId="266"/>
    <cellStyle name="常规 9 2" xfId="267"/>
    <cellStyle name="40% - 强调文字颜色 1 3" xfId="268"/>
    <cellStyle name="60% - 强调文字颜色 2 6 2" xfId="269"/>
    <cellStyle name="20% - 强调文字颜色 4 8 3" xfId="270"/>
    <cellStyle name="常规 9 3" xfId="271"/>
    <cellStyle name="40% - 强调文字颜色 1 4" xfId="272"/>
    <cellStyle name="60% - 强调文字颜色 2 6 3" xfId="273"/>
    <cellStyle name="20% - 强调文字颜色 4 9" xfId="274"/>
    <cellStyle name="60% - 强调文字颜色 2 7" xfId="275"/>
    <cellStyle name="20% - 强调文字颜色 5 2" xfId="276"/>
    <cellStyle name="20% - 强调文字颜色 5 2 2" xfId="277"/>
    <cellStyle name="强调文字颜色 5 7 2" xfId="278"/>
    <cellStyle name="20% - 强调文字颜色 5 2 3" xfId="279"/>
    <cellStyle name="20% - 强调文字颜色 5 3" xfId="280"/>
    <cellStyle name="20% - 强调文字颜色 5 3 2" xfId="281"/>
    <cellStyle name="20% - 强调文字颜色 5 4" xfId="282"/>
    <cellStyle name="60% - 强调文字颜色 3 2" xfId="283"/>
    <cellStyle name="20% - 强调文字颜色 5 4 2" xfId="284"/>
    <cellStyle name="60% - 强调文字颜色 3 2 2" xfId="285"/>
    <cellStyle name="20% - 强调文字颜色 5 4 3" xfId="286"/>
    <cellStyle name="60% - 强调文字颜色 3 2 3" xfId="287"/>
    <cellStyle name="20% - 强调文字颜色 5 5" xfId="288"/>
    <cellStyle name="60% - 强调文字颜色 3 3" xfId="289"/>
    <cellStyle name="20% - 强调文字颜色 5 5 2" xfId="290"/>
    <cellStyle name="60% - 强调文字颜色 3 3 2" xfId="291"/>
    <cellStyle name="好_上下编登记台帐_2_全区编制情况 2 2" xfId="292"/>
    <cellStyle name="20% - 强调文字颜色 5 5 3" xfId="293"/>
    <cellStyle name="好_单位上下编电子表" xfId="294"/>
    <cellStyle name="60% - 强调文字颜色 3 3 3" xfId="295"/>
    <cellStyle name="20% - 强调文字颜色 5 6" xfId="296"/>
    <cellStyle name="60% - 强调文字颜色 3 4" xfId="297"/>
    <cellStyle name="20% - 强调文字颜色 5 6 2" xfId="298"/>
    <cellStyle name="60% - 强调文字颜色 3 4 2" xfId="299"/>
    <cellStyle name="好_上下编登记台帐_2_全区编制情况 3 2" xfId="300"/>
    <cellStyle name="20% - 强调文字颜色 5 6 3" xfId="301"/>
    <cellStyle name="60% - 强调文字颜色 3 4 3" xfId="302"/>
    <cellStyle name="20% - 强调文字颜色 5 7" xfId="303"/>
    <cellStyle name="60% - 强调文字颜色 3 5" xfId="304"/>
    <cellStyle name="20% - 强调文字颜色 5 7 2" xfId="305"/>
    <cellStyle name="60% - 强调文字颜色 3 5 2" xfId="306"/>
    <cellStyle name="20% - 强调文字颜色 5 7 3" xfId="307"/>
    <cellStyle name="60% - 强调文字颜色 3 5 3" xfId="308"/>
    <cellStyle name="20% - 强调文字颜色 5 8" xfId="309"/>
    <cellStyle name="60% - 强调文字颜色 3 6" xfId="310"/>
    <cellStyle name="20% - 强调文字颜色 5 8 2" xfId="311"/>
    <cellStyle name="60% - 强调文字颜色 3 6 2" xfId="312"/>
    <cellStyle name="20% - 强调文字颜色 5 8 3" xfId="313"/>
    <cellStyle name="60% - 强调文字颜色 3 6 3" xfId="314"/>
    <cellStyle name="20% - 强调文字颜色 5 9" xfId="315"/>
    <cellStyle name="60% - 强调文字颜色 3 7" xfId="316"/>
    <cellStyle name="20% - 强调文字颜色 6 2" xfId="317"/>
    <cellStyle name="20% - 强调文字颜色 6 2 2" xfId="318"/>
    <cellStyle name="40% - 强调文字颜色 4 4" xfId="319"/>
    <cellStyle name="强调文字颜色 6 7 2" xfId="320"/>
    <cellStyle name="20% - 强调文字颜色 6 2 3" xfId="321"/>
    <cellStyle name="40% - 强调文字颜色 4 5" xfId="322"/>
    <cellStyle name="20% - 强调文字颜色 6 3" xfId="323"/>
    <cellStyle name="20% - 强调文字颜色 6 3 2" xfId="324"/>
    <cellStyle name="40% - 强调文字颜色 5 4" xfId="325"/>
    <cellStyle name="强调文字颜色 6 8 2" xfId="326"/>
    <cellStyle name="20% - 强调文字颜色 6 3 3" xfId="327"/>
    <cellStyle name="40% - 强调文字颜色 5 5" xfId="328"/>
    <cellStyle name="20% - 强调文字颜色 6 4" xfId="329"/>
    <cellStyle name="60% - 强调文字颜色 4 2" xfId="330"/>
    <cellStyle name="20% - 强调文字颜色 6 4 2" xfId="331"/>
    <cellStyle name="40% - 强调文字颜色 6 4" xfId="332"/>
    <cellStyle name="60% - 强调文字颜色 4 2 2" xfId="333"/>
    <cellStyle name="20% - 强调文字颜色 6 5" xfId="334"/>
    <cellStyle name="40% - 强调文字颜色 5 2 2" xfId="335"/>
    <cellStyle name="60% - 强调文字颜色 4 3" xfId="336"/>
    <cellStyle name="20% - 强调文字颜色 6 5 2" xfId="337"/>
    <cellStyle name="常规 15" xfId="338"/>
    <cellStyle name="60% - 强调文字颜色 4 3 2" xfId="339"/>
    <cellStyle name="20% - 强调文字颜色 6 5 3" xfId="340"/>
    <cellStyle name="常规 16" xfId="341"/>
    <cellStyle name="60% - 强调文字颜色 4 3 3" xfId="342"/>
    <cellStyle name="好_上下编登记台帐_1 2_(发改委)赣州市章贡区2017年面向区外公开考选工作人员职位表" xfId="343"/>
    <cellStyle name="20% - 强调文字颜色 6 6" xfId="344"/>
    <cellStyle name="40% - 强调文字颜色 5 2 3" xfId="345"/>
    <cellStyle name="60% - 强调文字颜色 4 4" xfId="346"/>
    <cellStyle name="20% - 强调文字颜色 6 6 2" xfId="347"/>
    <cellStyle name="60% - 强调文字颜色 4 4 2" xfId="348"/>
    <cellStyle name="20% - 强调文字颜色 6 6 3" xfId="349"/>
    <cellStyle name="60% - 强调文字颜色 4 4 3" xfId="350"/>
    <cellStyle name="20% - 强调文字颜色 6 7" xfId="351"/>
    <cellStyle name="60% - 强调文字颜色 4 5" xfId="352"/>
    <cellStyle name="20% - 强调文字颜色 6 7 2" xfId="353"/>
    <cellStyle name="60% - 强调文字颜色 4 5 2" xfId="354"/>
    <cellStyle name="20% - 强调文字颜色 6 7 3" xfId="355"/>
    <cellStyle name="60% - 强调文字颜色 4 5 3" xfId="356"/>
    <cellStyle name="20% - 强调文字颜色 6 8" xfId="357"/>
    <cellStyle name="60% - 强调文字颜色 4 6" xfId="358"/>
    <cellStyle name="20% - 强调文字颜色 6 8 2" xfId="359"/>
    <cellStyle name="60% - 强调文字颜色 4 6 2" xfId="360"/>
    <cellStyle name="20% - 强调文字颜色 6 8 3" xfId="361"/>
    <cellStyle name="60% - 强调文字颜色 4 6 3" xfId="362"/>
    <cellStyle name="20% - 强调文字颜色 6 9" xfId="363"/>
    <cellStyle name="60% - 强调文字颜色 4 7" xfId="364"/>
    <cellStyle name="40% - 强调文字颜色 1 2" xfId="365"/>
    <cellStyle name="40% - 强调文字颜色 1 2 2" xfId="366"/>
    <cellStyle name="40% - 强调文字颜色 1 2 3" xfId="367"/>
    <cellStyle name="注释 7" xfId="368"/>
    <cellStyle name="40% - 强调文字颜色 1 3 2" xfId="369"/>
    <cellStyle name="注释 8" xfId="370"/>
    <cellStyle name="40% - 强调文字颜色 1 3 3" xfId="371"/>
    <cellStyle name="40% - 强调文字颜色 1 4 2" xfId="372"/>
    <cellStyle name="40% - 强调文字颜色 1 4 3" xfId="373"/>
    <cellStyle name="常规 9 4" xfId="374"/>
    <cellStyle name="40% - 强调文字颜色 1 5" xfId="375"/>
    <cellStyle name="40% - 强调文字颜色 1 5 2" xfId="376"/>
    <cellStyle name="40% - 强调文字颜色 1 5 3" xfId="377"/>
    <cellStyle name="常规 9 5" xfId="378"/>
    <cellStyle name="40% - 强调文字颜色 1 6" xfId="379"/>
    <cellStyle name="40% - 强调文字颜色 1 6 2" xfId="380"/>
    <cellStyle name="40% - 强调文字颜色 1 8" xfId="381"/>
    <cellStyle name="40% - 强调文字颜色 1 6 3" xfId="382"/>
    <cellStyle name="40% - 强调文字颜色 1 9" xfId="383"/>
    <cellStyle name="常规 9 6" xfId="384"/>
    <cellStyle name="40% - 强调文字颜色 1 7" xfId="385"/>
    <cellStyle name="40% - 强调文字颜色 1 7 2" xfId="386"/>
    <cellStyle name="40% - 强调文字颜色 2 8" xfId="387"/>
    <cellStyle name="40% - 强调文字颜色 1 7 3" xfId="388"/>
    <cellStyle name="40% - 强调文字颜色 2 9" xfId="389"/>
    <cellStyle name="40% - 强调文字颜色 2 2 2" xfId="390"/>
    <cellStyle name="40% - 强调文字颜色 2 2 3" xfId="391"/>
    <cellStyle name="40% - 强调文字颜色 2 3" xfId="392"/>
    <cellStyle name="60% - 强调文字颜色 2 7 2" xfId="393"/>
    <cellStyle name="40% - 强调文字颜色 2 3 2" xfId="394"/>
    <cellStyle name="40% - 强调文字颜色 2 3 3" xfId="395"/>
    <cellStyle name="40% - 强调文字颜色 2 4" xfId="396"/>
    <cellStyle name="60% - 强调文字颜色 2 7 3" xfId="397"/>
    <cellStyle name="40% - 强调文字颜色 2 4 2" xfId="398"/>
    <cellStyle name="40% - 强调文字颜色 2 4 3" xfId="399"/>
    <cellStyle name="40% - 强调文字颜色 2 5" xfId="400"/>
    <cellStyle name="40% - 强调文字颜色 2 5 2" xfId="401"/>
    <cellStyle name="40% - 强调文字颜色 2 6" xfId="402"/>
    <cellStyle name="40% - 强调文字颜色 2 6 2" xfId="403"/>
    <cellStyle name="百分比 2 3" xfId="404"/>
    <cellStyle name="标题 11" xfId="405"/>
    <cellStyle name="40% - 强调文字颜色 2 6 3" xfId="406"/>
    <cellStyle name="百分比 2 4" xfId="407"/>
    <cellStyle name="40% - 强调文字颜色 2 7" xfId="408"/>
    <cellStyle name="40% - 强调文字颜色 2 7 2" xfId="409"/>
    <cellStyle name="40% - 强调文字颜色 2 7 3" xfId="410"/>
    <cellStyle name="40% - 强调文字颜色 2 8 2" xfId="411"/>
    <cellStyle name="标题 1 3" xfId="412"/>
    <cellStyle name="40% - 强调文字颜色 2 8 3" xfId="413"/>
    <cellStyle name="标题 1 4" xfId="414"/>
    <cellStyle name="注释 3 5" xfId="415"/>
    <cellStyle name="40% - 强调文字颜色 3 2 2" xfId="416"/>
    <cellStyle name="40% - 强调文字颜色 6 9" xfId="417"/>
    <cellStyle name="40% - 强调文字颜色 3 2 3" xfId="418"/>
    <cellStyle name="40% - 强调文字颜色 3 3" xfId="419"/>
    <cellStyle name="60% - 强调文字颜色 2 8 2" xfId="420"/>
    <cellStyle name="注释 4 5" xfId="421"/>
    <cellStyle name="40% - 强调文字颜色 3 3 2" xfId="422"/>
    <cellStyle name="40% - 强调文字颜色 3 4" xfId="423"/>
    <cellStyle name="60% - 强调文字颜色 2 8 3" xfId="424"/>
    <cellStyle name="注释 5 5" xfId="425"/>
    <cellStyle name="40% - 强调文字颜色 3 4 2" xfId="426"/>
    <cellStyle name="40% - 强调文字颜色 3 4 3" xfId="427"/>
    <cellStyle name="40% - 强调文字颜色 3 5" xfId="428"/>
    <cellStyle name="注释 6 5" xfId="429"/>
    <cellStyle name="40% - 强调文字颜色 3 5 2" xfId="430"/>
    <cellStyle name="40% - 强调文字颜色 3 6" xfId="431"/>
    <cellStyle name="40% - 强调文字颜色 3 7" xfId="432"/>
    <cellStyle name="40% - 强调文字颜色 4 2 2" xfId="433"/>
    <cellStyle name="40% - 强调文字颜色 4 2 3" xfId="434"/>
    <cellStyle name="40% - 强调文字颜色 4 3" xfId="435"/>
    <cellStyle name="40% - 强调文字颜色 4 4 2" xfId="436"/>
    <cellStyle name="40% - 强调文字颜色 4 4 3" xfId="437"/>
    <cellStyle name="百分比 2 2 2" xfId="438"/>
    <cellStyle name="标题 10 2" xfId="439"/>
    <cellStyle name="40% - 强调文字颜色 4 5 2" xfId="440"/>
    <cellStyle name="40% - 强调文字颜色 4 5 3" xfId="441"/>
    <cellStyle name="标题 11 2" xfId="442"/>
    <cellStyle name="40% - 强调文字颜色 4 6" xfId="443"/>
    <cellStyle name="40% - 强调文字颜色 4 6 2" xfId="444"/>
    <cellStyle name="40% - 强调文字颜色 4 6 3" xfId="445"/>
    <cellStyle name="40% - 强调文字颜色 4 7" xfId="446"/>
    <cellStyle name="40% - 强调文字颜色 4 7 2" xfId="447"/>
    <cellStyle name="40% - 强调文字颜色 4 7 3" xfId="448"/>
    <cellStyle name="40% - 强调文字颜色 4 8" xfId="449"/>
    <cellStyle name="40% - 强调文字颜色 4 8 2" xfId="450"/>
    <cellStyle name="40% - 强调文字颜色 4 8 3" xfId="451"/>
    <cellStyle name="40% - 强调文字颜色 4 9" xfId="452"/>
    <cellStyle name="40% - 强调文字颜色 5 3" xfId="453"/>
    <cellStyle name="40% - 强调文字颜色 5 3 2" xfId="454"/>
    <cellStyle name="60% - 强调文字颜色 5 3" xfId="455"/>
    <cellStyle name="40% - 强调文字颜色 5 3 3" xfId="456"/>
    <cellStyle name="60% - 强调文字颜色 5 4" xfId="457"/>
    <cellStyle name="40% - 强调文字颜色 5 4 2" xfId="458"/>
    <cellStyle name="好_上下编登记台帐_1 2 2" xfId="459"/>
    <cellStyle name="60% - 强调文字颜色 6 3" xfId="460"/>
    <cellStyle name="40% - 强调文字颜色 5 4 3" xfId="461"/>
    <cellStyle name="好_上下编登记台帐_1 2 3" xfId="462"/>
    <cellStyle name="60% - 强调文字颜色 6 4" xfId="463"/>
    <cellStyle name="40% - 强调文字颜色 5 5 2" xfId="464"/>
    <cellStyle name="40% - 强调文字颜色 5 5 3" xfId="465"/>
    <cellStyle name="注释 2 2" xfId="466"/>
    <cellStyle name="40% - 强调文字颜色 5 6" xfId="467"/>
    <cellStyle name="40% - 强调文字颜色 5 6 2" xfId="468"/>
    <cellStyle name="40% - 强调文字颜色 5 6 3" xfId="469"/>
    <cellStyle name="40% - 强调文字颜色 5 7 2" xfId="470"/>
    <cellStyle name="注释 2 4" xfId="471"/>
    <cellStyle name="40% - 强调文字颜色 5 8" xfId="472"/>
    <cellStyle name="40% - 强调文字颜色 5 8 2" xfId="473"/>
    <cellStyle name="40% - 强调文字颜色 5 8 3" xfId="474"/>
    <cellStyle name="注释 2 5" xfId="475"/>
    <cellStyle name="40% - 强调文字颜色 5 9" xfId="476"/>
    <cellStyle name="40% - 强调文字颜色 6 2 2" xfId="477"/>
    <cellStyle name="40% - 强调文字颜色 6 2 3" xfId="478"/>
    <cellStyle name="40% - 强调文字颜色 6 3" xfId="479"/>
    <cellStyle name="40% - 强调文字颜色 6 3 2" xfId="480"/>
    <cellStyle name="40% - 强调文字颜色 6 3 3" xfId="481"/>
    <cellStyle name="40% - 强调文字颜色 6 4 3" xfId="482"/>
    <cellStyle name="标题 1 2 2" xfId="483"/>
    <cellStyle name="40% - 强调文字颜色 6 5 2" xfId="484"/>
    <cellStyle name="40% - 强调文字颜色 6 5 3" xfId="485"/>
    <cellStyle name="标题 1 3 2" xfId="486"/>
    <cellStyle name="注释 3 2" xfId="487"/>
    <cellStyle name="40% - 强调文字颜色 6 6" xfId="488"/>
    <cellStyle name="注释 3 3" xfId="489"/>
    <cellStyle name="40% - 强调文字颜色 6 7" xfId="490"/>
    <cellStyle name="40% - 强调文字颜色 6 7 2" xfId="491"/>
    <cellStyle name="注释 3 4" xfId="492"/>
    <cellStyle name="40% - 强调文字颜色 6 8" xfId="493"/>
    <cellStyle name="40% - 强调文字颜色 6 8 2" xfId="494"/>
    <cellStyle name="40% - 强调文字颜色 6 8 3" xfId="495"/>
    <cellStyle name="标题 1 6 2" xfId="496"/>
    <cellStyle name="60% - 强调文字颜色 1 8 2" xfId="497"/>
    <cellStyle name="60% - 强调文字颜色 1 8 3" xfId="498"/>
    <cellStyle name="60% - 强调文字颜色 1 9" xfId="499"/>
    <cellStyle name="60% - 强调文字颜色 2 8" xfId="500"/>
    <cellStyle name="60% - 强调文字颜色 2 9" xfId="501"/>
    <cellStyle name="60% - 强调文字颜色 3 7 2" xfId="502"/>
    <cellStyle name="60% - 强调文字颜色 3 7 3" xfId="503"/>
    <cellStyle name="60% - 强调文字颜色 3 8" xfId="504"/>
    <cellStyle name="60% - 强调文字颜色 3 8 2" xfId="505"/>
    <cellStyle name="60% - 强调文字颜色 3 8 3" xfId="506"/>
    <cellStyle name="60% - 强调文字颜色 3 9" xfId="507"/>
    <cellStyle name="60% - 强调文字颜色 4 7 2" xfId="508"/>
    <cellStyle name="60% - 强调文字颜色 4 7 3" xfId="509"/>
    <cellStyle name="计算 7" xfId="510"/>
    <cellStyle name="60% - 强调文字颜色 4 8 2" xfId="511"/>
    <cellStyle name="计算 8" xfId="512"/>
    <cellStyle name="60% - 强调文字颜色 4 8 3" xfId="513"/>
    <cellStyle name="60% - 强调文字颜色 5 2" xfId="514"/>
    <cellStyle name="60% - 强调文字颜色 5 2 2" xfId="515"/>
    <cellStyle name="60% - 强调文字颜色 5 2 3" xfId="516"/>
    <cellStyle name="60% - 强调文字颜色 5 3 2" xfId="517"/>
    <cellStyle name="RowLevel_0" xfId="518"/>
    <cellStyle name="60% - 强调文字颜色 5 3 3" xfId="519"/>
    <cellStyle name="60% - 强调文字颜色 5 4 3" xfId="520"/>
    <cellStyle name="60% - 强调文字颜色 5 5" xfId="521"/>
    <cellStyle name="60% - 强调文字颜色 5 5 2" xfId="522"/>
    <cellStyle name="60% - 强调文字颜色 5 5 3" xfId="523"/>
    <cellStyle name="60% - 强调文字颜色 5 6" xfId="524"/>
    <cellStyle name="60% - 强调文字颜色 5 6 2" xfId="525"/>
    <cellStyle name="60% - 强调文字颜色 5 6 3" xfId="526"/>
    <cellStyle name="60% - 强调文字颜色 5 7" xfId="527"/>
    <cellStyle name="60% - 强调文字颜色 5 7 2" xfId="528"/>
    <cellStyle name="60% - 强调文字颜色 5 7 3" xfId="529"/>
    <cellStyle name="60% - 强调文字颜色 5 8 2" xfId="530"/>
    <cellStyle name="60% - 强调文字颜色 5 8 3" xfId="531"/>
    <cellStyle name="60% - 强调文字颜色 6 2" xfId="532"/>
    <cellStyle name="60% - 强调文字颜色 6 2 2" xfId="533"/>
    <cellStyle name="60% - 强调文字颜色 6 2 3" xfId="534"/>
    <cellStyle name="60% - 强调文字颜色 6 3 3" xfId="535"/>
    <cellStyle name="60% - 强调文字颜色 6 4 2" xfId="536"/>
    <cellStyle name="60% - 强调文字颜色 6 4 3" xfId="537"/>
    <cellStyle name="60% - 强调文字颜色 6 5" xfId="538"/>
    <cellStyle name="好_上下编登记台帐_1 2 4" xfId="539"/>
    <cellStyle name="60% - 强调文字颜色 6 6" xfId="540"/>
    <cellStyle name="60% - 强调文字颜色 6 6 2" xfId="541"/>
    <cellStyle name="60% - 强调文字颜色 6 7" xfId="542"/>
    <cellStyle name="60% - 强调文字颜色 6 7 2" xfId="543"/>
    <cellStyle name="60% - 强调文字颜色 6 7 3" xfId="544"/>
    <cellStyle name="ColLevel_0" xfId="545"/>
    <cellStyle name="百分比 2" xfId="546"/>
    <cellStyle name="检查单元格 6 3" xfId="547"/>
    <cellStyle name="标题 10" xfId="548"/>
    <cellStyle name="百分比 2 2" xfId="549"/>
    <cellStyle name="标题 10 3" xfId="550"/>
    <cellStyle name="百分比 2 2 3" xfId="551"/>
    <cellStyle name="百分比 2 2 4" xfId="552"/>
    <cellStyle name="百分比 2 2 5" xfId="553"/>
    <cellStyle name="百分比 2 5" xfId="554"/>
    <cellStyle name="标题 1 2" xfId="555"/>
    <cellStyle name="差_上下编登记台帐_1 2_(发改委)赣州市章贡区2017年面向区外公开考选工作人员职位表" xfId="556"/>
    <cellStyle name="标题 1 2 3" xfId="557"/>
    <cellStyle name="标题 1 3 3" xfId="558"/>
    <cellStyle name="标题 1 5" xfId="559"/>
    <cellStyle name="标题 1 5 3" xfId="560"/>
    <cellStyle name="标题 1 6" xfId="561"/>
    <cellStyle name="标题 1 6 3" xfId="562"/>
    <cellStyle name="标题 2 4 2" xfId="563"/>
    <cellStyle name="标题 1 7" xfId="564"/>
    <cellStyle name="标题 1 7 2" xfId="565"/>
    <cellStyle name="标题 1 7 3" xfId="566"/>
    <cellStyle name="标题 1 8 2" xfId="567"/>
    <cellStyle name="标题 1 8 3" xfId="568"/>
    <cellStyle name="标题 11 3" xfId="569"/>
    <cellStyle name="标题 2 2" xfId="570"/>
    <cellStyle name="标题 2 2 2" xfId="571"/>
    <cellStyle name="标题 2 3" xfId="572"/>
    <cellStyle name="标题 2 3 2" xfId="573"/>
    <cellStyle name="差_上下编登记台帐 2_(发改委)赣州市章贡区2017年面向区外公开考选工作人员职位表" xfId="574"/>
    <cellStyle name="标题 2 4" xfId="575"/>
    <cellStyle name="标题 2 5" xfId="576"/>
    <cellStyle name="标题 2 7" xfId="577"/>
    <cellStyle name="标题 2 5 2" xfId="578"/>
    <cellStyle name="标题 2 8" xfId="579"/>
    <cellStyle name="标题 2 5 3" xfId="580"/>
    <cellStyle name="标题 2 6" xfId="581"/>
    <cellStyle name="标题 2 6 2" xfId="582"/>
    <cellStyle name="标题 2 6 3" xfId="583"/>
    <cellStyle name="标题 2 7 2" xfId="584"/>
    <cellStyle name="检查单元格 5" xfId="585"/>
    <cellStyle name="标题 2 7 3" xfId="586"/>
    <cellStyle name="检查单元格 6" xfId="587"/>
    <cellStyle name="标题 2 9" xfId="588"/>
    <cellStyle name="标题 3 2" xfId="589"/>
    <cellStyle name="货币[0] 2 2" xfId="590"/>
    <cellStyle name="标题 3 3" xfId="591"/>
    <cellStyle name="货币[0] 2 3" xfId="592"/>
    <cellStyle name="标题 3 3 2" xfId="593"/>
    <cellStyle name="标题 3 3 3" xfId="594"/>
    <cellStyle name="标题 3 4" xfId="595"/>
    <cellStyle name="货币[0] 2 4" xfId="596"/>
    <cellStyle name="标题 3 4 2" xfId="597"/>
    <cellStyle name="标题 3 4 3" xfId="598"/>
    <cellStyle name="标题 3 5" xfId="599"/>
    <cellStyle name="货币[0] 2 5" xfId="600"/>
    <cellStyle name="标题 3 5 2" xfId="601"/>
    <cellStyle name="标题 3 5 3" xfId="602"/>
    <cellStyle name="标题 3 6" xfId="603"/>
    <cellStyle name="货币[0] 2 6" xfId="604"/>
    <cellStyle name="标题 3 6 2" xfId="605"/>
    <cellStyle name="标题 3 6 3" xfId="606"/>
    <cellStyle name="标题 3 7" xfId="607"/>
    <cellStyle name="标题 3 7 2" xfId="608"/>
    <cellStyle name="标题 3 7 3" xfId="609"/>
    <cellStyle name="标题 3 8" xfId="610"/>
    <cellStyle name="标题 3 8 2" xfId="611"/>
    <cellStyle name="标题 3 8 3" xfId="612"/>
    <cellStyle name="标题 3 9" xfId="613"/>
    <cellStyle name="标题 4 2" xfId="614"/>
    <cellStyle name="标题 4 2 2" xfId="615"/>
    <cellStyle name="标题 4 2 3" xfId="616"/>
    <cellStyle name="标题 4 3" xfId="617"/>
    <cellStyle name="标题 4 3 2" xfId="618"/>
    <cellStyle name="标题 4 3 3" xfId="619"/>
    <cellStyle name="标题 4 4" xfId="620"/>
    <cellStyle name="标题 4 4 2" xfId="621"/>
    <cellStyle name="标题 4 4 3" xfId="622"/>
    <cellStyle name="标题 4 5" xfId="623"/>
    <cellStyle name="标题 4 5 2" xfId="624"/>
    <cellStyle name="标题 4 5 3" xfId="625"/>
    <cellStyle name="标题 4 6" xfId="626"/>
    <cellStyle name="标题 4 6 2" xfId="627"/>
    <cellStyle name="标题 4 6 3" xfId="628"/>
    <cellStyle name="标题 4 7" xfId="629"/>
    <cellStyle name="标题 4 7 2" xfId="630"/>
    <cellStyle name="标题 4 7 3" xfId="631"/>
    <cellStyle name="标题 4 8" xfId="632"/>
    <cellStyle name="标题 4 8 2" xfId="633"/>
    <cellStyle name="标题 4 8 3" xfId="634"/>
    <cellStyle name="标题 4 9" xfId="635"/>
    <cellStyle name="标题 5" xfId="636"/>
    <cellStyle name="标题 5 2" xfId="637"/>
    <cellStyle name="标题 5 3" xfId="638"/>
    <cellStyle name="标题 6" xfId="639"/>
    <cellStyle name="标题 6 2" xfId="640"/>
    <cellStyle name="标题 6 3" xfId="641"/>
    <cellStyle name="标题 7" xfId="642"/>
    <cellStyle name="标题 7 2" xfId="643"/>
    <cellStyle name="标题 7 3" xfId="644"/>
    <cellStyle name="标题 8" xfId="645"/>
    <cellStyle name="标题 8 2" xfId="646"/>
    <cellStyle name="标题 8 3" xfId="647"/>
    <cellStyle name="输入 2" xfId="648"/>
    <cellStyle name="标题 9" xfId="649"/>
    <cellStyle name="标题 9 2" xfId="650"/>
    <cellStyle name="标题 9 3" xfId="651"/>
    <cellStyle name="差_上下编登记台帐_1 2 2" xfId="652"/>
    <cellStyle name="差 2" xfId="653"/>
    <cellStyle name="解释性文本 5" xfId="654"/>
    <cellStyle name="差 2 2" xfId="655"/>
    <cellStyle name="解释性文本 5 2" xfId="656"/>
    <cellStyle name="差 2 3" xfId="657"/>
    <cellStyle name="解释性文本 5 3" xfId="658"/>
    <cellStyle name="差 3" xfId="659"/>
    <cellStyle name="解释性文本 6" xfId="660"/>
    <cellStyle name="差 3 2" xfId="661"/>
    <cellStyle name="解释性文本 6 2" xfId="662"/>
    <cellStyle name="差 3 3" xfId="663"/>
    <cellStyle name="解释性文本 6 3" xfId="664"/>
    <cellStyle name="差 4" xfId="665"/>
    <cellStyle name="解释性文本 7" xfId="666"/>
    <cellStyle name="差 4 2" xfId="667"/>
    <cellStyle name="解释性文本 7 2" xfId="668"/>
    <cellStyle name="差 4 3" xfId="669"/>
    <cellStyle name="解释性文本 7 3" xfId="670"/>
    <cellStyle name="差 5" xfId="671"/>
    <cellStyle name="解释性文本 8" xfId="672"/>
    <cellStyle name="差 5 2" xfId="673"/>
    <cellStyle name="解释性文本 8 2" xfId="674"/>
    <cellStyle name="差 5 3" xfId="675"/>
    <cellStyle name="解释性文本 8 3" xfId="676"/>
    <cellStyle name="差 6" xfId="677"/>
    <cellStyle name="解释性文本 9" xfId="678"/>
    <cellStyle name="差 6 2" xfId="679"/>
    <cellStyle name="差 6 3" xfId="680"/>
    <cellStyle name="差 7" xfId="681"/>
    <cellStyle name="差 7 2" xfId="682"/>
    <cellStyle name="差 7 3" xfId="683"/>
    <cellStyle name="差 8" xfId="684"/>
    <cellStyle name="差 8 2" xfId="685"/>
    <cellStyle name="差 8 3" xfId="686"/>
    <cellStyle name="差 9" xfId="687"/>
    <cellStyle name="差_单位上下编电子表" xfId="688"/>
    <cellStyle name="注释 9" xfId="689"/>
    <cellStyle name="差_单位上下编电子表 2" xfId="690"/>
    <cellStyle name="计算 9" xfId="691"/>
    <cellStyle name="差_单位上下编电子表 2 2" xfId="692"/>
    <cellStyle name="差_单位上下编电子表 2 3" xfId="693"/>
    <cellStyle name="差_单位上下编电子表 2 4" xfId="694"/>
    <cellStyle name="差_单位上下编电子表 2_(发改委)赣州市章贡区2017年面向区外公开考选工作人员职位表" xfId="695"/>
    <cellStyle name="差_单位上下编电子表 3" xfId="696"/>
    <cellStyle name="差_单位上下编电子表 4" xfId="697"/>
    <cellStyle name="差_上下编登记台帐" xfId="698"/>
    <cellStyle name="差_上下编登记台帐 2" xfId="699"/>
    <cellStyle name="差_上下编登记台帐 2 2" xfId="700"/>
    <cellStyle name="差_上下编登记台帐 2 3" xfId="701"/>
    <cellStyle name="差_上下编登记台帐 2 4" xfId="702"/>
    <cellStyle name="差_上下编登记台帐 3" xfId="703"/>
    <cellStyle name="差_上下编登记台帐 4" xfId="704"/>
    <cellStyle name="差_上下编登记台帐_1" xfId="705"/>
    <cellStyle name="差_上下编登记台帐_1 2" xfId="706"/>
    <cellStyle name="强调文字颜色 2 3 3" xfId="707"/>
    <cellStyle name="差_上下编登记台帐_1 2 3" xfId="708"/>
    <cellStyle name="差_上下编登记台帐_1 2 4" xfId="709"/>
    <cellStyle name="差_上下编登记台帐_1 3" xfId="710"/>
    <cellStyle name="差_上下编登记台帐_1 4" xfId="711"/>
    <cellStyle name="差_上下编登记台帐_2" xfId="712"/>
    <cellStyle name="差_上下编登记台帐_2 2" xfId="713"/>
    <cellStyle name="强调文字颜色 2 4 3" xfId="714"/>
    <cellStyle name="差_上下编登记台帐_2 2 2" xfId="715"/>
    <cellStyle name="差_上下编登记台帐_2 2 3" xfId="716"/>
    <cellStyle name="差_上下编登记台帐_2 2 4" xfId="717"/>
    <cellStyle name="差_上下编登记台帐_2 2_(发改委)赣州市章贡区2017年面向区外公开考选工作人员职位表" xfId="718"/>
    <cellStyle name="差_上下编登记台帐_2 3" xfId="719"/>
    <cellStyle name="差_上下编登记台帐_2 4" xfId="720"/>
    <cellStyle name="常规 10" xfId="721"/>
    <cellStyle name="常规 10 2" xfId="722"/>
    <cellStyle name="常规 10 3" xfId="723"/>
    <cellStyle name="常规 11" xfId="724"/>
    <cellStyle name="常规 11 2" xfId="725"/>
    <cellStyle name="常规 11 3" xfId="726"/>
    <cellStyle name="常规 12" xfId="727"/>
    <cellStyle name="好 4 2" xfId="728"/>
    <cellStyle name="常规 12 2" xfId="729"/>
    <cellStyle name="常规 12 3" xfId="730"/>
    <cellStyle name="常规 12 4" xfId="731"/>
    <cellStyle name="常规 13" xfId="732"/>
    <cellStyle name="好 4 3" xfId="733"/>
    <cellStyle name="常规 14" xfId="734"/>
    <cellStyle name="常规 2" xfId="735"/>
    <cellStyle name="常规 2 2" xfId="736"/>
    <cellStyle name="常规 2 2 2" xfId="737"/>
    <cellStyle name="常规 2 2 3" xfId="738"/>
    <cellStyle name="常规 2 3" xfId="739"/>
    <cellStyle name="常规 2 3 2" xfId="740"/>
    <cellStyle name="常规 2 3 3" xfId="741"/>
    <cellStyle name="常规 2 3 4" xfId="742"/>
    <cellStyle name="常规 2 4" xfId="743"/>
    <cellStyle name="常规 2 5" xfId="744"/>
    <cellStyle name="常规 2_(发改委)赣州市章贡区2017年面向区外公开考选工作人员职位表" xfId="745"/>
    <cellStyle name="常规 3" xfId="746"/>
    <cellStyle name="输出 4 2" xfId="747"/>
    <cellStyle name="常规 3 2" xfId="748"/>
    <cellStyle name="常规 3 3" xfId="749"/>
    <cellStyle name="常规 3 4" xfId="750"/>
    <cellStyle name="常规 4" xfId="751"/>
    <cellStyle name="输出 4 3" xfId="752"/>
    <cellStyle name="常规 4 2" xfId="753"/>
    <cellStyle name="常规 4 3" xfId="754"/>
    <cellStyle name="常规 4 4" xfId="755"/>
    <cellStyle name="常规 5" xfId="756"/>
    <cellStyle name="常规 5 2" xfId="757"/>
    <cellStyle name="常规 5 3" xfId="758"/>
    <cellStyle name="常规 5 4" xfId="759"/>
    <cellStyle name="常规 6" xfId="760"/>
    <cellStyle name="常规 6 2" xfId="761"/>
    <cellStyle name="常规 6 3" xfId="762"/>
    <cellStyle name="常规 6 4" xfId="763"/>
    <cellStyle name="常规 7" xfId="764"/>
    <cellStyle name="常规 7 2" xfId="765"/>
    <cellStyle name="常规 7 3" xfId="766"/>
    <cellStyle name="常规 7 4" xfId="767"/>
    <cellStyle name="常规 8" xfId="768"/>
    <cellStyle name="常规 8 2" xfId="769"/>
    <cellStyle name="链接单元格 7" xfId="770"/>
    <cellStyle name="常规 8 3" xfId="771"/>
    <cellStyle name="链接单元格 8" xfId="772"/>
    <cellStyle name="常规 8 4" xfId="773"/>
    <cellStyle name="链接单元格 9" xfId="774"/>
    <cellStyle name="常规 9" xfId="775"/>
    <cellStyle name="常规_行政_5" xfId="776"/>
    <cellStyle name="好 2" xfId="777"/>
    <cellStyle name="好 2 2" xfId="778"/>
    <cellStyle name="好 3" xfId="779"/>
    <cellStyle name="好 3 2" xfId="780"/>
    <cellStyle name="好 4" xfId="781"/>
    <cellStyle name="好 5 2" xfId="782"/>
    <cellStyle name="好 5 3" xfId="783"/>
    <cellStyle name="好 6 2" xfId="784"/>
    <cellStyle name="好 6 3" xfId="785"/>
    <cellStyle name="好 7" xfId="786"/>
    <cellStyle name="好 7 2" xfId="787"/>
    <cellStyle name="好 7 3" xfId="788"/>
    <cellStyle name="好 8" xfId="789"/>
    <cellStyle name="好 8 2" xfId="790"/>
    <cellStyle name="好 8 3" xfId="791"/>
    <cellStyle name="好 9" xfId="792"/>
    <cellStyle name="好_单位上下编电子表 2" xfId="793"/>
    <cellStyle name="好_单位上下编电子表 2 2" xfId="794"/>
    <cellStyle name="好_单位上下编电子表 2 3" xfId="795"/>
    <cellStyle name="好_单位上下编电子表 2 4" xfId="796"/>
    <cellStyle name="好_单位上下编电子表 2_(发改委)赣州市章贡区2017年面向区外公开考选工作人员职位表" xfId="797"/>
    <cellStyle name="好_单位上下编电子表 3" xfId="798"/>
    <cellStyle name="好_单位上下编电子表 4" xfId="799"/>
    <cellStyle name="好_上下编登记台帐" xfId="800"/>
    <cellStyle name="好_上下编登记台帐 2" xfId="801"/>
    <cellStyle name="好_上下编登记台帐 2 2" xfId="802"/>
    <cellStyle name="好_上下编登记台帐 2 3" xfId="803"/>
    <cellStyle name="好_上下编登记台帐 2 4" xfId="804"/>
    <cellStyle name="好_上下编登记台帐 2_(发改委)赣州市章贡区2017年面向区外公开考选工作人员职位表" xfId="805"/>
    <cellStyle name="好_上下编登记台帐 3" xfId="806"/>
    <cellStyle name="好_上下编登记台帐 4" xfId="807"/>
    <cellStyle name="好_上下编登记台帐_1" xfId="808"/>
    <cellStyle name="好_上下编登记台帐_1 2" xfId="809"/>
    <cellStyle name="好_上下编登记台帐_1 3" xfId="810"/>
    <cellStyle name="好_上下编登记台帐_1 4" xfId="811"/>
    <cellStyle name="好_上下编登记台帐_2" xfId="812"/>
    <cellStyle name="好_上下编登记台帐_2 10" xfId="813"/>
    <cellStyle name="好_上下编登记台帐_2 2" xfId="814"/>
    <cellStyle name="好_上下编登记台帐_2 2 2" xfId="815"/>
    <cellStyle name="好_上下编登记台帐_2 2 2 2" xfId="816"/>
    <cellStyle name="好_上下编登记台帐_2 2 2 3" xfId="817"/>
    <cellStyle name="好_上下编登记台帐_2 2 2 4" xfId="818"/>
    <cellStyle name="好_上下编登记台帐_2 2 2_(发改委)赣州市章贡区2017年面向区外公开考选工作人员职位表" xfId="819"/>
    <cellStyle name="好_上下编登记台帐_2 2 3" xfId="820"/>
    <cellStyle name="好_上下编登记台帐_2 2 4" xfId="821"/>
    <cellStyle name="好_上下编登记台帐_2 3 2" xfId="822"/>
    <cellStyle name="汇总 2" xfId="823"/>
    <cellStyle name="好_上下编登记台帐_2 3 3" xfId="824"/>
    <cellStyle name="汇总 3" xfId="825"/>
    <cellStyle name="好_上下编登记台帐_2 4" xfId="826"/>
    <cellStyle name="好_上下编登记台帐_2 4 2" xfId="827"/>
    <cellStyle name="好_上下编登记台帐_2 4 3" xfId="828"/>
    <cellStyle name="好_上下编登记台帐_2 5" xfId="829"/>
    <cellStyle name="好_上下编登记台帐_2 5 2" xfId="830"/>
    <cellStyle name="好_上下编登记台帐_2 5 3" xfId="831"/>
    <cellStyle name="好_上下编登记台帐_2 6" xfId="832"/>
    <cellStyle name="好_上下编登记台帐_2 6 2" xfId="833"/>
    <cellStyle name="好_上下编登记台帐_2 6 3" xfId="834"/>
    <cellStyle name="好_上下编登记台帐_2 7" xfId="835"/>
    <cellStyle name="好_上下编登记台帐_2 7 2" xfId="836"/>
    <cellStyle name="好_上下编登记台帐_2 7 3" xfId="837"/>
    <cellStyle name="好_上下编登记台帐_2 8" xfId="838"/>
    <cellStyle name="好_上下编登记台帐_2 8 2" xfId="839"/>
    <cellStyle name="好_上下编登记台帐_2 8 3" xfId="840"/>
    <cellStyle name="好_上下编登记台帐_2 8 4" xfId="841"/>
    <cellStyle name="好_上下编登记台帐_2 8_(发改委)赣州市章贡区2017年面向区外公开考选工作人员职位表" xfId="842"/>
    <cellStyle name="好_上下编登记台帐_2 9" xfId="843"/>
    <cellStyle name="好_上下编登记台帐_2_全区编制情况" xfId="844"/>
    <cellStyle name="好_上下编登记台帐_2_全区编制情况 2" xfId="845"/>
    <cellStyle name="好_上下编登记台帐_2_全区编制情况 2 2 2" xfId="846"/>
    <cellStyle name="好_上下编登记台帐_2_全区编制情况 2 2 3" xfId="847"/>
    <cellStyle name="好_上下编登记台帐_2_全区编制情况 2 2 4" xfId="848"/>
    <cellStyle name="好_上下编登记台帐_2_全区编制情况 2 2_(发改委)赣州市章贡区2017年面向区外公开考选工作人员职位表" xfId="849"/>
    <cellStyle name="汇总 9" xfId="850"/>
    <cellStyle name="好_上下编登记台帐_2_全区编制情况 2 3" xfId="851"/>
    <cellStyle name="好_上下编登记台帐_2_全区编制情况 2 4" xfId="852"/>
    <cellStyle name="好_上下编登记台帐_2_全区编制情况 3 3" xfId="853"/>
    <cellStyle name="好_上下编登记台帐_2_全区编制情况 3 4" xfId="854"/>
    <cellStyle name="好_上下编登记台帐_2_全区编制情况 3_(发改委)赣州市章贡区2017年面向区外公开考选工作人员职位表" xfId="855"/>
    <cellStyle name="好_上下编登记台帐_2_全区编制情况 5" xfId="856"/>
    <cellStyle name="汇总 2 2" xfId="857"/>
    <cellStyle name="汇总 2 3" xfId="858"/>
    <cellStyle name="汇总 3 2" xfId="859"/>
    <cellStyle name="汇总 3 3" xfId="860"/>
    <cellStyle name="汇总 4" xfId="861"/>
    <cellStyle name="汇总 4 2" xfId="862"/>
    <cellStyle name="汇总 4 3" xfId="863"/>
    <cellStyle name="汇总 5" xfId="864"/>
    <cellStyle name="汇总 5 2" xfId="865"/>
    <cellStyle name="汇总 5 3" xfId="866"/>
    <cellStyle name="汇总 6" xfId="867"/>
    <cellStyle name="汇总 6 2" xfId="868"/>
    <cellStyle name="汇总 6 3" xfId="869"/>
    <cellStyle name="汇总 7" xfId="870"/>
    <cellStyle name="汇总 7 2" xfId="871"/>
    <cellStyle name="汇总 7 3" xfId="872"/>
    <cellStyle name="汇总 8" xfId="873"/>
    <cellStyle name="汇总 8 2" xfId="874"/>
    <cellStyle name="汇总 8 3" xfId="875"/>
    <cellStyle name="货币 2" xfId="876"/>
    <cellStyle name="货币 2 2" xfId="877"/>
    <cellStyle name="货币 2 3" xfId="878"/>
    <cellStyle name="货币 2 4" xfId="879"/>
    <cellStyle name="货币 2 5" xfId="880"/>
    <cellStyle name="货币 2 6" xfId="881"/>
    <cellStyle name="货币 3" xfId="882"/>
    <cellStyle name="货币 3 2" xfId="883"/>
    <cellStyle name="货币 3 3" xfId="884"/>
    <cellStyle name="货币 3 4" xfId="885"/>
    <cellStyle name="货币 3 5" xfId="886"/>
    <cellStyle name="货币 3 6" xfId="887"/>
    <cellStyle name="货币 4" xfId="888"/>
    <cellStyle name="货币 4 2" xfId="889"/>
    <cellStyle name="货币 4 3" xfId="890"/>
    <cellStyle name="货币 4 4" xfId="891"/>
    <cellStyle name="货币 4 5" xfId="892"/>
    <cellStyle name="货币 4 6" xfId="893"/>
    <cellStyle name="货币 5" xfId="894"/>
    <cellStyle name="货币 5 2" xfId="895"/>
    <cellStyle name="货币 5 3" xfId="896"/>
    <cellStyle name="货币 5 4" xfId="897"/>
    <cellStyle name="货币 5 5" xfId="898"/>
    <cellStyle name="货币 5 6" xfId="899"/>
    <cellStyle name="货币 6" xfId="900"/>
    <cellStyle name="货币 6 2" xfId="901"/>
    <cellStyle name="货币 6 3" xfId="902"/>
    <cellStyle name="货币 6 4" xfId="903"/>
    <cellStyle name="货币 6 5" xfId="904"/>
    <cellStyle name="货币 6 6" xfId="905"/>
    <cellStyle name="货币 7" xfId="906"/>
    <cellStyle name="货币 7 2" xfId="907"/>
    <cellStyle name="货币 7 3" xfId="908"/>
    <cellStyle name="货币 7 4" xfId="909"/>
    <cellStyle name="货币 7 5" xfId="910"/>
    <cellStyle name="货币 7 6" xfId="911"/>
    <cellStyle name="货币 8" xfId="912"/>
    <cellStyle name="货币 8 2" xfId="913"/>
    <cellStyle name="货币 8 3" xfId="914"/>
    <cellStyle name="货币 8 4" xfId="915"/>
    <cellStyle name="货币 8 5" xfId="916"/>
    <cellStyle name="货币 8 6" xfId="917"/>
    <cellStyle name="计算 2" xfId="918"/>
    <cellStyle name="计算 2 2" xfId="919"/>
    <cellStyle name="计算 2 3" xfId="920"/>
    <cellStyle name="计算 3" xfId="921"/>
    <cellStyle name="计算 3 2" xfId="922"/>
    <cellStyle name="计算 3 3" xfId="923"/>
    <cellStyle name="计算 4" xfId="924"/>
    <cellStyle name="计算 4 2" xfId="925"/>
    <cellStyle name="计算 4 3" xfId="926"/>
    <cellStyle name="计算 5" xfId="927"/>
    <cellStyle name="计算 5 2" xfId="928"/>
    <cellStyle name="计算 5 3" xfId="929"/>
    <cellStyle name="计算 6" xfId="930"/>
    <cellStyle name="计算 6 2" xfId="931"/>
    <cellStyle name="计算 6 3" xfId="932"/>
    <cellStyle name="计算 7 2" xfId="933"/>
    <cellStyle name="计算 7 3" xfId="934"/>
    <cellStyle name="计算 8 2" xfId="935"/>
    <cellStyle name="计算 8 3" xfId="936"/>
    <cellStyle name="检查单元格 2" xfId="937"/>
    <cellStyle name="检查单元格 2 2" xfId="938"/>
    <cellStyle name="检查单元格 2 3" xfId="939"/>
    <cellStyle name="检查单元格 3" xfId="940"/>
    <cellStyle name="检查单元格 3 2" xfId="941"/>
    <cellStyle name="检查单元格 3 3" xfId="942"/>
    <cellStyle name="检查单元格 4" xfId="943"/>
    <cellStyle name="检查单元格 4 2" xfId="944"/>
    <cellStyle name="检查单元格 4 3" xfId="945"/>
    <cellStyle name="检查单元格 5 2" xfId="946"/>
    <cellStyle name="检查单元格 5 3" xfId="947"/>
    <cellStyle name="检查单元格 6 2" xfId="948"/>
    <cellStyle name="检查单元格 7" xfId="949"/>
    <cellStyle name="检查单元格 7 2" xfId="950"/>
    <cellStyle name="检查单元格 7 3" xfId="951"/>
    <cellStyle name="强调文字颜色 2 2 2" xfId="952"/>
    <cellStyle name="检查单元格 8" xfId="953"/>
    <cellStyle name="检查单元格 8 2" xfId="954"/>
    <cellStyle name="检查单元格 9" xfId="955"/>
    <cellStyle name="解释性文本 2" xfId="956"/>
    <cellStyle name="解释性文本 2 2" xfId="957"/>
    <cellStyle name="解释性文本 2 3" xfId="958"/>
    <cellStyle name="解释性文本 3" xfId="959"/>
    <cellStyle name="解释性文本 3 2" xfId="960"/>
    <cellStyle name="解释性文本 3 3" xfId="961"/>
    <cellStyle name="解释性文本 4" xfId="962"/>
    <cellStyle name="解释性文本 4 2" xfId="963"/>
    <cellStyle name="解释性文本 4 3" xfId="964"/>
    <cellStyle name="警告文本 2" xfId="965"/>
    <cellStyle name="警告文本 2 2" xfId="966"/>
    <cellStyle name="警告文本 2 3" xfId="967"/>
    <cellStyle name="警告文本 3" xfId="968"/>
    <cellStyle name="警告文本 3 2" xfId="969"/>
    <cellStyle name="警告文本 3 3" xfId="970"/>
    <cellStyle name="警告文本 4" xfId="971"/>
    <cellStyle name="警告文本 4 2" xfId="972"/>
    <cellStyle name="警告文本 4 3" xfId="973"/>
    <cellStyle name="警告文本 5" xfId="974"/>
    <cellStyle name="警告文本 5 2" xfId="975"/>
    <cellStyle name="警告文本 5 3" xfId="976"/>
    <cellStyle name="警告文本 6" xfId="977"/>
    <cellStyle name="警告文本 6 2" xfId="978"/>
    <cellStyle name="警告文本 6 3" xfId="979"/>
    <cellStyle name="警告文本 7" xfId="980"/>
    <cellStyle name="警告文本 7 2" xfId="981"/>
    <cellStyle name="警告文本 7 3" xfId="982"/>
    <cellStyle name="警告文本 8" xfId="983"/>
    <cellStyle name="警告文本 8 2" xfId="984"/>
    <cellStyle name="警告文本 8 3" xfId="985"/>
    <cellStyle name="警告文本 9" xfId="986"/>
    <cellStyle name="链接单元格 2" xfId="987"/>
    <cellStyle name="链接单元格 2 2" xfId="988"/>
    <cellStyle name="链接单元格 2 3" xfId="989"/>
    <cellStyle name="链接单元格 3" xfId="990"/>
    <cellStyle name="链接单元格 3 2" xfId="991"/>
    <cellStyle name="链接单元格 3 3" xfId="992"/>
    <cellStyle name="链接单元格 4" xfId="993"/>
    <cellStyle name="链接单元格 4 2" xfId="994"/>
    <cellStyle name="链接单元格 4 3" xfId="995"/>
    <cellStyle name="链接单元格 5" xfId="996"/>
    <cellStyle name="链接单元格 5 2" xfId="997"/>
    <cellStyle name="链接单元格 5 3" xfId="998"/>
    <cellStyle name="链接单元格 6" xfId="999"/>
    <cellStyle name="链接单元格 6 2" xfId="1000"/>
    <cellStyle name="链接单元格 6 3" xfId="1001"/>
    <cellStyle name="链接单元格 7 2" xfId="1002"/>
    <cellStyle name="链接单元格 7 3" xfId="1003"/>
    <cellStyle name="链接单元格 8 2" xfId="1004"/>
    <cellStyle name="链接单元格 8 3" xfId="1005"/>
    <cellStyle name="强调文字颜色 1 2" xfId="1006"/>
    <cellStyle name="强调文字颜色 1 2 2" xfId="1007"/>
    <cellStyle name="强调文字颜色 1 2 3" xfId="1008"/>
    <cellStyle name="强调文字颜色 1 3" xfId="1009"/>
    <cellStyle name="强调文字颜色 1 3 2" xfId="1010"/>
    <cellStyle name="强调文字颜色 1 3 3" xfId="1011"/>
    <cellStyle name="强调文字颜色 1 4" xfId="1012"/>
    <cellStyle name="强调文字颜色 1 4 2" xfId="1013"/>
    <cellStyle name="强调文字颜色 1 4 3" xfId="1014"/>
    <cellStyle name="强调文字颜色 1 5" xfId="1015"/>
    <cellStyle name="强调文字颜色 1 5 2" xfId="1016"/>
    <cellStyle name="输出 4" xfId="1017"/>
    <cellStyle name="强调文字颜色 1 5 3" xfId="1018"/>
    <cellStyle name="输出 5" xfId="1019"/>
    <cellStyle name="强调文字颜色 1 6" xfId="1020"/>
    <cellStyle name="强调文字颜色 1 6 2" xfId="1021"/>
    <cellStyle name="强调文字颜色 1 6 3" xfId="1022"/>
    <cellStyle name="强调文字颜色 1 7" xfId="1023"/>
    <cellStyle name="强调文字颜色 1 7 3" xfId="1024"/>
    <cellStyle name="强调文字颜色 1 8" xfId="1025"/>
    <cellStyle name="强调文字颜色 1 8 3" xfId="1026"/>
    <cellStyle name="强调文字颜色 1 9" xfId="1027"/>
    <cellStyle name="强调文字颜色 2 2" xfId="1028"/>
    <cellStyle name="强调文字颜色 2 2 3" xfId="1029"/>
    <cellStyle name="强调文字颜色 2 3" xfId="1030"/>
    <cellStyle name="强调文字颜色 2 4" xfId="1031"/>
    <cellStyle name="强调文字颜色 2 4 2" xfId="1032"/>
    <cellStyle name="强调文字颜色 2 5" xfId="1033"/>
    <cellStyle name="强调文字颜色 2 5 2" xfId="1034"/>
    <cellStyle name="强调文字颜色 2 5 3" xfId="1035"/>
    <cellStyle name="强调文字颜色 2 6" xfId="1036"/>
    <cellStyle name="强调文字颜色 2 6 2" xfId="1037"/>
    <cellStyle name="强调文字颜色 2 6 3" xfId="1038"/>
    <cellStyle name="强调文字颜色 2 7" xfId="1039"/>
    <cellStyle name="强调文字颜色 2 7 3" xfId="1040"/>
    <cellStyle name="强调文字颜色 2 8" xfId="1041"/>
    <cellStyle name="强调文字颜色 2 8 3" xfId="1042"/>
    <cellStyle name="强调文字颜色 2 9" xfId="1043"/>
    <cellStyle name="强调文字颜色 3 2" xfId="1044"/>
    <cellStyle name="强调文字颜色 3 2 2" xfId="1045"/>
    <cellStyle name="强调文字颜色 3 2 3" xfId="1046"/>
    <cellStyle name="强调文字颜色 3 3" xfId="1047"/>
    <cellStyle name="强调文字颜色 3 3 2" xfId="1048"/>
    <cellStyle name="强调文字颜色 3 3 3" xfId="1049"/>
    <cellStyle name="强调文字颜色 3 4" xfId="1050"/>
    <cellStyle name="强调文字颜色 3 4 2" xfId="1051"/>
    <cellStyle name="强调文字颜色 3 4 3" xfId="1052"/>
    <cellStyle name="强调文字颜色 3 5" xfId="1053"/>
    <cellStyle name="强调文字颜色 3 5 2" xfId="1054"/>
    <cellStyle name="强调文字颜色 3 5 3" xfId="1055"/>
    <cellStyle name="强调文字颜色 3 6" xfId="1056"/>
    <cellStyle name="强调文字颜色 3 6 2" xfId="1057"/>
    <cellStyle name="强调文字颜色 3 6 3" xfId="1058"/>
    <cellStyle name="强调文字颜色 3 7" xfId="1059"/>
    <cellStyle name="强调文字颜色 3 7 3" xfId="1060"/>
    <cellStyle name="强调文字颜色 3 8" xfId="1061"/>
    <cellStyle name="强调文字颜色 3 8 3" xfId="1062"/>
    <cellStyle name="强调文字颜色 3 9" xfId="1063"/>
    <cellStyle name="强调文字颜色 4 2" xfId="1064"/>
    <cellStyle name="强调文字颜色 4 2 2" xfId="1065"/>
    <cellStyle name="强调文字颜色 4 2 3" xfId="1066"/>
    <cellStyle name="强调文字颜色 4 3" xfId="1067"/>
    <cellStyle name="强调文字颜色 4 3 2" xfId="1068"/>
    <cellStyle name="强调文字颜色 4 3 3" xfId="1069"/>
    <cellStyle name="强调文字颜色 4 4" xfId="1070"/>
    <cellStyle name="强调文字颜色 4 4 2" xfId="1071"/>
    <cellStyle name="强调文字颜色 4 4 3" xfId="1072"/>
    <cellStyle name="强调文字颜色 4 5" xfId="1073"/>
    <cellStyle name="强调文字颜色 4 5 2" xfId="1074"/>
    <cellStyle name="强调文字颜色 4 5 3" xfId="1075"/>
    <cellStyle name="强调文字颜色 4 6" xfId="1076"/>
    <cellStyle name="强调文字颜色 4 6 2" xfId="1077"/>
    <cellStyle name="强调文字颜色 4 6 3" xfId="1078"/>
    <cellStyle name="强调文字颜色 4 7" xfId="1079"/>
    <cellStyle name="强调文字颜色 4 7 3" xfId="1080"/>
    <cellStyle name="强调文字颜色 4 8" xfId="1081"/>
    <cellStyle name="强调文字颜色 4 8 3" xfId="1082"/>
    <cellStyle name="强调文字颜色 4 9" xfId="1083"/>
    <cellStyle name="强调文字颜色 5 2" xfId="1084"/>
    <cellStyle name="强调文字颜色 5 2 2" xfId="1085"/>
    <cellStyle name="强调文字颜色 5 2 3" xfId="1086"/>
    <cellStyle name="强调文字颜色 5 3" xfId="1087"/>
    <cellStyle name="强调文字颜色 5 3 2" xfId="1088"/>
    <cellStyle name="强调文字颜色 5 3 3" xfId="1089"/>
    <cellStyle name="强调文字颜色 5 4" xfId="1090"/>
    <cellStyle name="强调文字颜色 5 4 2" xfId="1091"/>
    <cellStyle name="强调文字颜色 5 4 3" xfId="1092"/>
    <cellStyle name="强调文字颜色 5 5" xfId="1093"/>
    <cellStyle name="强调文字颜色 5 5 2" xfId="1094"/>
    <cellStyle name="强调文字颜色 5 5 3" xfId="1095"/>
    <cellStyle name="强调文字颜色 5 6" xfId="1096"/>
    <cellStyle name="强调文字颜色 5 6 2" xfId="1097"/>
    <cellStyle name="强调文字颜色 5 6 3" xfId="1098"/>
    <cellStyle name="强调文字颜色 5 7" xfId="1099"/>
    <cellStyle name="强调文字颜色 5 7 3" xfId="1100"/>
    <cellStyle name="强调文字颜色 5 8" xfId="1101"/>
    <cellStyle name="强调文字颜色 5 8 3" xfId="1102"/>
    <cellStyle name="强调文字颜色 5 9" xfId="1103"/>
    <cellStyle name="强调文字颜色 6 2" xfId="1104"/>
    <cellStyle name="强调文字颜色 6 2 2" xfId="1105"/>
    <cellStyle name="强调文字颜色 6 2 3" xfId="1106"/>
    <cellStyle name="强调文字颜色 6 3" xfId="1107"/>
    <cellStyle name="强调文字颜色 6 3 2" xfId="1108"/>
    <cellStyle name="强调文字颜色 6 3 3" xfId="1109"/>
    <cellStyle name="强调文字颜色 6 4" xfId="1110"/>
    <cellStyle name="强调文字颜色 6 4 2" xfId="1111"/>
    <cellStyle name="强调文字颜色 6 4 3" xfId="1112"/>
    <cellStyle name="强调文字颜色 6 5" xfId="1113"/>
    <cellStyle name="强调文字颜色 6 5 2" xfId="1114"/>
    <cellStyle name="强调文字颜色 6 5 3" xfId="1115"/>
    <cellStyle name="强调文字颜色 6 6" xfId="1116"/>
    <cellStyle name="强调文字颜色 6 6 2" xfId="1117"/>
    <cellStyle name="强调文字颜色 6 6 3" xfId="1118"/>
    <cellStyle name="强调文字颜色 6 7" xfId="1119"/>
    <cellStyle name="强调文字颜色 6 7 3" xfId="1120"/>
    <cellStyle name="强调文字颜色 6 8" xfId="1121"/>
    <cellStyle name="强调文字颜色 6 8 3" xfId="1122"/>
    <cellStyle name="强调文字颜色 6 9" xfId="1123"/>
    <cellStyle name="适中 2" xfId="1124"/>
    <cellStyle name="适中 2 2" xfId="1125"/>
    <cellStyle name="适中 2 3" xfId="1126"/>
    <cellStyle name="适中 3" xfId="1127"/>
    <cellStyle name="适中 3 2" xfId="1128"/>
    <cellStyle name="适中 3 3" xfId="1129"/>
    <cellStyle name="适中 4" xfId="1130"/>
    <cellStyle name="适中 4 2" xfId="1131"/>
    <cellStyle name="适中 4 3" xfId="1132"/>
    <cellStyle name="适中 5" xfId="1133"/>
    <cellStyle name="适中 5 2" xfId="1134"/>
    <cellStyle name="适中 5 3" xfId="1135"/>
    <cellStyle name="适中 6" xfId="1136"/>
    <cellStyle name="适中 6 2" xfId="1137"/>
    <cellStyle name="适中 6 3" xfId="1138"/>
    <cellStyle name="适中 7" xfId="1139"/>
    <cellStyle name="适中 7 2" xfId="1140"/>
    <cellStyle name="适中 7 3" xfId="1141"/>
    <cellStyle name="适中 8" xfId="1142"/>
    <cellStyle name="适中 8 3" xfId="1143"/>
    <cellStyle name="适中 9" xfId="1144"/>
    <cellStyle name="输出 2" xfId="1145"/>
    <cellStyle name="输出 2 2" xfId="1146"/>
    <cellStyle name="输出 2 3" xfId="1147"/>
    <cellStyle name="输出 3" xfId="1148"/>
    <cellStyle name="输出 3 2" xfId="1149"/>
    <cellStyle name="输出 3 3" xfId="1150"/>
    <cellStyle name="输出 5 2" xfId="1151"/>
    <cellStyle name="输出 5 3" xfId="1152"/>
    <cellStyle name="输出 6" xfId="1153"/>
    <cellStyle name="输出 6 2" xfId="1154"/>
    <cellStyle name="输出 6 3" xfId="1155"/>
    <cellStyle name="输出 7" xfId="1156"/>
    <cellStyle name="输出 7 2" xfId="1157"/>
    <cellStyle name="输出 7 3" xfId="1158"/>
    <cellStyle name="输出 8" xfId="1159"/>
    <cellStyle name="输出 8 2" xfId="1160"/>
    <cellStyle name="输出 8 3" xfId="1161"/>
    <cellStyle name="输出 9" xfId="1162"/>
    <cellStyle name="输入 2 2" xfId="1163"/>
    <cellStyle name="输入 2 3" xfId="1164"/>
    <cellStyle name="输入 3" xfId="1165"/>
    <cellStyle name="输入 3 2" xfId="1166"/>
    <cellStyle name="输入 3 3" xfId="1167"/>
    <cellStyle name="输入 4" xfId="1168"/>
    <cellStyle name="输入 4 2" xfId="1169"/>
    <cellStyle name="输入 4 3" xfId="1170"/>
    <cellStyle name="输入 5" xfId="1171"/>
    <cellStyle name="输入 5 2" xfId="1172"/>
    <cellStyle name="输入 5 3" xfId="1173"/>
    <cellStyle name="输入 6" xfId="1174"/>
    <cellStyle name="输入 6 3" xfId="1175"/>
    <cellStyle name="输入 7" xfId="1176"/>
    <cellStyle name="输入 7 3" xfId="1177"/>
    <cellStyle name="注释 4" xfId="1178"/>
    <cellStyle name="输入 8" xfId="1179"/>
    <cellStyle name="输入 8 3" xfId="1180"/>
    <cellStyle name="输入 9" xfId="1181"/>
    <cellStyle name="注释 4 2" xfId="1182"/>
    <cellStyle name="注释 4 3" xfId="1183"/>
    <cellStyle name="注释 4 4" xfId="1184"/>
    <cellStyle name="注释 5" xfId="1185"/>
    <cellStyle name="注释 5 2" xfId="1186"/>
    <cellStyle name="注释 5 3" xfId="1187"/>
    <cellStyle name="注释 5 4" xfId="1188"/>
    <cellStyle name="注释 6" xfId="1189"/>
    <cellStyle name="注释 6 2" xfId="1190"/>
    <cellStyle name="注释 6 3" xfId="1191"/>
    <cellStyle name="注释 6 4" xfId="1192"/>
    <cellStyle name="注释 7 2" xfId="1193"/>
    <cellStyle name="注释 7 3" xfId="1194"/>
    <cellStyle name="注释 7 4" xfId="1195"/>
    <cellStyle name="注释 8 2" xfId="1196"/>
    <cellStyle name="注释 8 3" xfId="1197"/>
    <cellStyle name="注释 8 4" xfId="1198"/>
    <cellStyle name="60% - 强调文字颜色 6_硕士" xfId="1199"/>
    <cellStyle name="60% - 强调文字颜色 6_本科" xfId="120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workbookViewId="0" topLeftCell="A1">
      <selection activeCell="I6" sqref="I6"/>
    </sheetView>
  </sheetViews>
  <sheetFormatPr defaultColWidth="9.00390625" defaultRowHeight="15"/>
  <cols>
    <col min="1" max="1" width="5.421875" style="2" customWidth="1"/>
    <col min="2" max="2" width="12.421875" style="2" customWidth="1"/>
    <col min="3" max="3" width="29.57421875" style="3" customWidth="1"/>
    <col min="4" max="4" width="9.28125" style="3" customWidth="1"/>
    <col min="5" max="5" width="5.28125" style="3" customWidth="1"/>
    <col min="6" max="6" width="36.140625" style="4" customWidth="1"/>
    <col min="7" max="7" width="17.28125" style="3" customWidth="1"/>
    <col min="8" max="8" width="7.8515625" style="3" customWidth="1"/>
    <col min="9" max="9" width="23.421875" style="5" customWidth="1"/>
  </cols>
  <sheetData>
    <row r="1" spans="1:9" ht="33" customHeight="1">
      <c r="A1" s="6" t="s">
        <v>0</v>
      </c>
      <c r="B1" s="6"/>
      <c r="C1" s="6"/>
      <c r="D1" s="6"/>
      <c r="E1" s="6"/>
      <c r="F1" s="6"/>
      <c r="G1" s="6"/>
      <c r="H1" s="6"/>
      <c r="I1" s="43"/>
    </row>
    <row r="2" spans="1:9" ht="25.5" customHeight="1">
      <c r="A2" s="7" t="s">
        <v>1</v>
      </c>
      <c r="B2" s="8" t="s">
        <v>2</v>
      </c>
      <c r="C2" s="7" t="s">
        <v>3</v>
      </c>
      <c r="D2" s="8" t="s">
        <v>4</v>
      </c>
      <c r="E2" s="7" t="s">
        <v>5</v>
      </c>
      <c r="F2" s="7" t="s">
        <v>6</v>
      </c>
      <c r="G2" s="7"/>
      <c r="H2" s="7"/>
      <c r="I2" s="44"/>
    </row>
    <row r="3" spans="1:9" ht="30" customHeight="1">
      <c r="A3" s="7"/>
      <c r="B3" s="9"/>
      <c r="C3" s="7"/>
      <c r="D3" s="9"/>
      <c r="E3" s="7"/>
      <c r="F3" s="7" t="s">
        <v>7</v>
      </c>
      <c r="G3" s="7" t="s">
        <v>8</v>
      </c>
      <c r="H3" s="7" t="s">
        <v>9</v>
      </c>
      <c r="I3" s="7" t="s">
        <v>10</v>
      </c>
    </row>
    <row r="4" spans="1:9" ht="30" customHeight="1">
      <c r="A4" s="10">
        <v>1</v>
      </c>
      <c r="B4" s="10" t="s">
        <v>11</v>
      </c>
      <c r="C4" s="11" t="s">
        <v>12</v>
      </c>
      <c r="D4" s="11" t="s">
        <v>13</v>
      </c>
      <c r="E4" s="11">
        <v>1</v>
      </c>
      <c r="F4" s="12" t="s">
        <v>14</v>
      </c>
      <c r="G4" s="11" t="s">
        <v>15</v>
      </c>
      <c r="H4" s="13" t="s">
        <v>16</v>
      </c>
      <c r="I4" s="45" t="s">
        <v>17</v>
      </c>
    </row>
    <row r="5" spans="1:9" ht="30" customHeight="1">
      <c r="A5" s="14">
        <v>2</v>
      </c>
      <c r="B5" s="15" t="s">
        <v>18</v>
      </c>
      <c r="C5" s="16" t="s">
        <v>19</v>
      </c>
      <c r="D5" s="16" t="s">
        <v>20</v>
      </c>
      <c r="E5" s="11">
        <v>1</v>
      </c>
      <c r="F5" s="11" t="s">
        <v>21</v>
      </c>
      <c r="G5" s="17" t="s">
        <v>15</v>
      </c>
      <c r="H5" s="18" t="s">
        <v>16</v>
      </c>
      <c r="I5" s="46"/>
    </row>
    <row r="6" spans="1:9" ht="30" customHeight="1">
      <c r="A6" s="19"/>
      <c r="B6" s="19"/>
      <c r="C6" s="16" t="s">
        <v>22</v>
      </c>
      <c r="D6" s="11" t="s">
        <v>23</v>
      </c>
      <c r="E6" s="20">
        <v>1</v>
      </c>
      <c r="F6" s="11" t="s">
        <v>21</v>
      </c>
      <c r="G6" s="21"/>
      <c r="H6" s="13" t="s">
        <v>16</v>
      </c>
      <c r="I6" s="46"/>
    </row>
    <row r="7" spans="1:9" ht="51.75" customHeight="1">
      <c r="A7" s="22"/>
      <c r="B7" s="22"/>
      <c r="C7" s="16" t="s">
        <v>24</v>
      </c>
      <c r="D7" s="16" t="s">
        <v>25</v>
      </c>
      <c r="E7" s="20">
        <v>1</v>
      </c>
      <c r="F7" s="23" t="s">
        <v>26</v>
      </c>
      <c r="G7" s="24"/>
      <c r="H7" s="18" t="s">
        <v>16</v>
      </c>
      <c r="I7" s="46"/>
    </row>
    <row r="8" spans="1:9" ht="57" customHeight="1">
      <c r="A8" s="14">
        <v>3</v>
      </c>
      <c r="B8" s="15" t="s">
        <v>27</v>
      </c>
      <c r="C8" s="11" t="s">
        <v>28</v>
      </c>
      <c r="D8" s="11" t="s">
        <v>29</v>
      </c>
      <c r="E8" s="11">
        <v>1</v>
      </c>
      <c r="F8" s="11" t="s">
        <v>30</v>
      </c>
      <c r="G8" s="11" t="s">
        <v>15</v>
      </c>
      <c r="H8" s="11" t="s">
        <v>16</v>
      </c>
      <c r="I8" s="45"/>
    </row>
    <row r="9" spans="1:9" ht="54" customHeight="1">
      <c r="A9" s="22"/>
      <c r="B9" s="22"/>
      <c r="C9" s="11" t="s">
        <v>31</v>
      </c>
      <c r="D9" s="16" t="s">
        <v>32</v>
      </c>
      <c r="E9" s="11">
        <v>4</v>
      </c>
      <c r="F9" s="25" t="s">
        <v>33</v>
      </c>
      <c r="G9" s="11" t="s">
        <v>15</v>
      </c>
      <c r="H9" s="11" t="s">
        <v>16</v>
      </c>
      <c r="I9" s="47" t="s">
        <v>34</v>
      </c>
    </row>
    <row r="10" spans="1:9" ht="30" customHeight="1">
      <c r="A10" s="26">
        <v>4</v>
      </c>
      <c r="B10" s="27" t="s">
        <v>35</v>
      </c>
      <c r="C10" s="11" t="s">
        <v>36</v>
      </c>
      <c r="D10" s="11" t="s">
        <v>37</v>
      </c>
      <c r="E10" s="11">
        <v>1</v>
      </c>
      <c r="F10" s="11" t="s">
        <v>38</v>
      </c>
      <c r="G10" s="11" t="s">
        <v>15</v>
      </c>
      <c r="H10" s="13" t="s">
        <v>16</v>
      </c>
      <c r="I10" s="45"/>
    </row>
    <row r="11" spans="1:9" ht="30" customHeight="1">
      <c r="A11" s="26">
        <v>5</v>
      </c>
      <c r="B11" s="27" t="s">
        <v>39</v>
      </c>
      <c r="C11" s="11" t="s">
        <v>40</v>
      </c>
      <c r="D11" s="16" t="s">
        <v>41</v>
      </c>
      <c r="E11" s="11">
        <v>2</v>
      </c>
      <c r="F11" s="11" t="s">
        <v>42</v>
      </c>
      <c r="G11" s="11" t="s">
        <v>15</v>
      </c>
      <c r="H11" s="13" t="s">
        <v>16</v>
      </c>
      <c r="I11" s="45"/>
    </row>
    <row r="12" spans="1:9" ht="28.5" customHeight="1">
      <c r="A12" s="26">
        <v>6</v>
      </c>
      <c r="B12" s="27" t="s">
        <v>43</v>
      </c>
      <c r="C12" s="11" t="s">
        <v>44</v>
      </c>
      <c r="D12" s="11" t="s">
        <v>45</v>
      </c>
      <c r="E12" s="11">
        <v>1</v>
      </c>
      <c r="F12" s="11" t="s">
        <v>42</v>
      </c>
      <c r="G12" s="11" t="s">
        <v>15</v>
      </c>
      <c r="H12" s="13" t="s">
        <v>16</v>
      </c>
      <c r="I12" s="45"/>
    </row>
    <row r="13" spans="1:9" ht="28.5" customHeight="1">
      <c r="A13" s="26"/>
      <c r="B13" s="27"/>
      <c r="C13" s="11" t="s">
        <v>46</v>
      </c>
      <c r="D13" s="16" t="s">
        <v>47</v>
      </c>
      <c r="E13" s="11">
        <v>1</v>
      </c>
      <c r="F13" s="11" t="s">
        <v>42</v>
      </c>
      <c r="G13" s="11" t="s">
        <v>15</v>
      </c>
      <c r="H13" s="13" t="s">
        <v>16</v>
      </c>
      <c r="I13" s="45"/>
    </row>
    <row r="14" spans="1:9" ht="28.5" customHeight="1">
      <c r="A14" s="26"/>
      <c r="B14" s="27"/>
      <c r="C14" s="11" t="s">
        <v>48</v>
      </c>
      <c r="D14" s="11" t="s">
        <v>49</v>
      </c>
      <c r="E14" s="11">
        <v>1</v>
      </c>
      <c r="F14" s="11" t="s">
        <v>42</v>
      </c>
      <c r="G14" s="11" t="s">
        <v>15</v>
      </c>
      <c r="H14" s="11" t="s">
        <v>16</v>
      </c>
      <c r="I14" s="48"/>
    </row>
    <row r="15" spans="1:9" ht="27.75" customHeight="1">
      <c r="A15" s="14">
        <v>7</v>
      </c>
      <c r="B15" s="27" t="s">
        <v>50</v>
      </c>
      <c r="C15" s="11" t="s">
        <v>51</v>
      </c>
      <c r="D15" s="16" t="s">
        <v>52</v>
      </c>
      <c r="E15" s="11">
        <v>2</v>
      </c>
      <c r="F15" s="28" t="s">
        <v>42</v>
      </c>
      <c r="G15" s="11" t="s">
        <v>15</v>
      </c>
      <c r="H15" s="13" t="s">
        <v>16</v>
      </c>
      <c r="I15" s="45"/>
    </row>
    <row r="16" spans="1:9" ht="27.75" customHeight="1">
      <c r="A16" s="19"/>
      <c r="B16" s="26"/>
      <c r="C16" s="29" t="s">
        <v>53</v>
      </c>
      <c r="D16" s="11" t="s">
        <v>54</v>
      </c>
      <c r="E16" s="29">
        <v>1</v>
      </c>
      <c r="F16" s="28" t="s">
        <v>42</v>
      </c>
      <c r="G16" s="11" t="s">
        <v>15</v>
      </c>
      <c r="H16" s="29" t="s">
        <v>16</v>
      </c>
      <c r="I16" s="45"/>
    </row>
    <row r="17" spans="1:9" ht="27.75" customHeight="1">
      <c r="A17" s="19"/>
      <c r="B17" s="26"/>
      <c r="C17" s="29" t="s">
        <v>55</v>
      </c>
      <c r="D17" s="16" t="s">
        <v>56</v>
      </c>
      <c r="E17" s="29">
        <v>1</v>
      </c>
      <c r="F17" s="28" t="s">
        <v>42</v>
      </c>
      <c r="G17" s="11" t="s">
        <v>15</v>
      </c>
      <c r="H17" s="13" t="s">
        <v>16</v>
      </c>
      <c r="I17" s="45"/>
    </row>
    <row r="18" spans="1:9" ht="27.75" customHeight="1">
      <c r="A18" s="22"/>
      <c r="B18" s="26"/>
      <c r="C18" s="29" t="s">
        <v>57</v>
      </c>
      <c r="D18" s="11" t="s">
        <v>58</v>
      </c>
      <c r="E18" s="29">
        <v>1</v>
      </c>
      <c r="F18" s="28" t="s">
        <v>42</v>
      </c>
      <c r="G18" s="11" t="s">
        <v>15</v>
      </c>
      <c r="H18" s="29" t="s">
        <v>16</v>
      </c>
      <c r="I18" s="45"/>
    </row>
    <row r="19" spans="1:9" ht="46.5" customHeight="1">
      <c r="A19" s="14">
        <v>8</v>
      </c>
      <c r="B19" s="15" t="s">
        <v>59</v>
      </c>
      <c r="C19" s="11" t="s">
        <v>60</v>
      </c>
      <c r="D19" s="16" t="s">
        <v>61</v>
      </c>
      <c r="E19" s="11">
        <v>1</v>
      </c>
      <c r="F19" s="11" t="s">
        <v>62</v>
      </c>
      <c r="G19" s="11" t="s">
        <v>15</v>
      </c>
      <c r="H19" s="13" t="s">
        <v>16</v>
      </c>
      <c r="I19" s="45"/>
    </row>
    <row r="20" spans="1:9" ht="30" customHeight="1">
      <c r="A20" s="22"/>
      <c r="B20" s="22"/>
      <c r="C20" s="11" t="s">
        <v>63</v>
      </c>
      <c r="D20" s="11" t="s">
        <v>64</v>
      </c>
      <c r="E20" s="11">
        <v>1</v>
      </c>
      <c r="F20" s="11" t="s">
        <v>65</v>
      </c>
      <c r="G20" s="11" t="s">
        <v>15</v>
      </c>
      <c r="H20" s="29" t="s">
        <v>16</v>
      </c>
      <c r="I20" s="48"/>
    </row>
    <row r="21" spans="1:9" ht="36" customHeight="1">
      <c r="A21" s="14">
        <v>9</v>
      </c>
      <c r="B21" s="15" t="s">
        <v>66</v>
      </c>
      <c r="C21" s="30" t="s">
        <v>67</v>
      </c>
      <c r="D21" s="16" t="s">
        <v>68</v>
      </c>
      <c r="E21" s="11">
        <v>1</v>
      </c>
      <c r="F21" s="11" t="s">
        <v>69</v>
      </c>
      <c r="G21" s="11" t="s">
        <v>15</v>
      </c>
      <c r="H21" s="13" t="s">
        <v>16</v>
      </c>
      <c r="I21" s="49" t="s">
        <v>70</v>
      </c>
    </row>
    <row r="22" spans="1:9" ht="30" customHeight="1">
      <c r="A22" s="19"/>
      <c r="B22" s="19"/>
      <c r="C22" s="30" t="s">
        <v>71</v>
      </c>
      <c r="D22" s="11" t="s">
        <v>72</v>
      </c>
      <c r="E22" s="31">
        <v>1</v>
      </c>
      <c r="F22" s="11" t="s">
        <v>73</v>
      </c>
      <c r="G22" s="11" t="s">
        <v>15</v>
      </c>
      <c r="H22" s="29" t="s">
        <v>16</v>
      </c>
      <c r="I22" s="48"/>
    </row>
    <row r="23" spans="1:9" ht="49.5" customHeight="1">
      <c r="A23" s="22"/>
      <c r="B23" s="22"/>
      <c r="C23" s="30" t="s">
        <v>74</v>
      </c>
      <c r="D23" s="16" t="s">
        <v>75</v>
      </c>
      <c r="E23" s="31">
        <v>1</v>
      </c>
      <c r="F23" s="32" t="s">
        <v>76</v>
      </c>
      <c r="G23" s="11" t="s">
        <v>15</v>
      </c>
      <c r="H23" s="13" t="s">
        <v>16</v>
      </c>
      <c r="I23" s="46"/>
    </row>
    <row r="24" spans="1:9" ht="27.75" customHeight="1">
      <c r="A24" s="14">
        <v>10</v>
      </c>
      <c r="B24" s="15" t="s">
        <v>77</v>
      </c>
      <c r="C24" s="11" t="s">
        <v>78</v>
      </c>
      <c r="D24" s="11" t="s">
        <v>79</v>
      </c>
      <c r="E24" s="11">
        <v>1</v>
      </c>
      <c r="F24" s="11" t="s">
        <v>80</v>
      </c>
      <c r="G24" s="11" t="s">
        <v>15</v>
      </c>
      <c r="H24" s="29" t="s">
        <v>16</v>
      </c>
      <c r="I24" s="45" t="s">
        <v>17</v>
      </c>
    </row>
    <row r="25" spans="1:9" ht="27.75" customHeight="1">
      <c r="A25" s="19"/>
      <c r="B25" s="19"/>
      <c r="C25" s="33" t="s">
        <v>81</v>
      </c>
      <c r="D25" s="16" t="s">
        <v>82</v>
      </c>
      <c r="E25" s="33">
        <v>1</v>
      </c>
      <c r="F25" s="33" t="s">
        <v>83</v>
      </c>
      <c r="G25" s="11" t="s">
        <v>15</v>
      </c>
      <c r="H25" s="13" t="s">
        <v>16</v>
      </c>
      <c r="I25" s="45" t="s">
        <v>17</v>
      </c>
    </row>
    <row r="26" spans="1:9" ht="27.75" customHeight="1">
      <c r="A26" s="19"/>
      <c r="B26" s="19"/>
      <c r="C26" s="33" t="s">
        <v>84</v>
      </c>
      <c r="D26" s="11" t="s">
        <v>85</v>
      </c>
      <c r="E26" s="33">
        <v>1</v>
      </c>
      <c r="F26" s="11" t="s">
        <v>80</v>
      </c>
      <c r="G26" s="11" t="s">
        <v>15</v>
      </c>
      <c r="H26" s="29" t="s">
        <v>16</v>
      </c>
      <c r="I26" s="45" t="s">
        <v>17</v>
      </c>
    </row>
    <row r="27" spans="1:9" ht="31.5" customHeight="1">
      <c r="A27" s="22"/>
      <c r="B27" s="22"/>
      <c r="C27" s="33" t="s">
        <v>84</v>
      </c>
      <c r="D27" s="16" t="s">
        <v>86</v>
      </c>
      <c r="E27" s="33">
        <v>2</v>
      </c>
      <c r="F27" s="11" t="s">
        <v>87</v>
      </c>
      <c r="G27" s="11" t="s">
        <v>15</v>
      </c>
      <c r="H27" s="13" t="s">
        <v>16</v>
      </c>
      <c r="I27" s="45" t="s">
        <v>17</v>
      </c>
    </row>
    <row r="28" spans="1:9" ht="27.75" customHeight="1">
      <c r="A28" s="14">
        <v>11</v>
      </c>
      <c r="B28" s="15" t="s">
        <v>88</v>
      </c>
      <c r="C28" s="11" t="s">
        <v>89</v>
      </c>
      <c r="D28" s="11" t="s">
        <v>90</v>
      </c>
      <c r="E28" s="11">
        <v>1</v>
      </c>
      <c r="F28" s="28" t="s">
        <v>42</v>
      </c>
      <c r="G28" s="11" t="s">
        <v>15</v>
      </c>
      <c r="H28" s="29" t="s">
        <v>16</v>
      </c>
      <c r="I28" s="45"/>
    </row>
    <row r="29" spans="1:9" ht="27.75" customHeight="1">
      <c r="A29" s="22"/>
      <c r="B29" s="22"/>
      <c r="C29" s="34" t="s">
        <v>91</v>
      </c>
      <c r="D29" s="16" t="s">
        <v>92</v>
      </c>
      <c r="E29" s="31">
        <v>1</v>
      </c>
      <c r="F29" s="28" t="s">
        <v>42</v>
      </c>
      <c r="G29" s="11" t="s">
        <v>15</v>
      </c>
      <c r="H29" s="13" t="s">
        <v>16</v>
      </c>
      <c r="I29" s="45"/>
    </row>
    <row r="30" spans="1:9" ht="27.75" customHeight="1">
      <c r="A30" s="26">
        <v>12</v>
      </c>
      <c r="B30" s="27" t="s">
        <v>93</v>
      </c>
      <c r="C30" s="11" t="s">
        <v>94</v>
      </c>
      <c r="D30" s="11" t="s">
        <v>95</v>
      </c>
      <c r="E30" s="11">
        <v>1</v>
      </c>
      <c r="F30" s="28" t="s">
        <v>42</v>
      </c>
      <c r="G30" s="11" t="s">
        <v>15</v>
      </c>
      <c r="H30" s="13" t="s">
        <v>16</v>
      </c>
      <c r="I30" s="45"/>
    </row>
    <row r="31" spans="1:9" ht="30" customHeight="1">
      <c r="A31" s="26">
        <v>13</v>
      </c>
      <c r="B31" s="27" t="s">
        <v>96</v>
      </c>
      <c r="C31" s="11" t="s">
        <v>97</v>
      </c>
      <c r="D31" s="16" t="s">
        <v>98</v>
      </c>
      <c r="E31" s="11">
        <v>2</v>
      </c>
      <c r="F31" s="11" t="s">
        <v>99</v>
      </c>
      <c r="G31" s="11" t="s">
        <v>15</v>
      </c>
      <c r="H31" s="13" t="s">
        <v>16</v>
      </c>
      <c r="I31" s="45"/>
    </row>
    <row r="32" spans="1:9" ht="30" customHeight="1">
      <c r="A32" s="14">
        <v>14</v>
      </c>
      <c r="B32" s="15" t="s">
        <v>100</v>
      </c>
      <c r="C32" s="11" t="s">
        <v>101</v>
      </c>
      <c r="D32" s="11" t="s">
        <v>102</v>
      </c>
      <c r="E32" s="11">
        <v>1</v>
      </c>
      <c r="F32" s="11" t="s">
        <v>103</v>
      </c>
      <c r="G32" s="11" t="s">
        <v>15</v>
      </c>
      <c r="H32" s="13" t="s">
        <v>16</v>
      </c>
      <c r="I32" s="45"/>
    </row>
    <row r="33" spans="1:9" ht="30" customHeight="1">
      <c r="A33" s="22"/>
      <c r="B33" s="22"/>
      <c r="C33" s="33" t="s">
        <v>104</v>
      </c>
      <c r="D33" s="16" t="s">
        <v>105</v>
      </c>
      <c r="E33" s="33">
        <v>1</v>
      </c>
      <c r="F33" s="11" t="s">
        <v>103</v>
      </c>
      <c r="G33" s="11" t="s">
        <v>15</v>
      </c>
      <c r="H33" s="13" t="s">
        <v>16</v>
      </c>
      <c r="I33" s="47"/>
    </row>
    <row r="34" spans="1:9" ht="42" customHeight="1">
      <c r="A34" s="26">
        <v>15</v>
      </c>
      <c r="B34" s="27" t="s">
        <v>106</v>
      </c>
      <c r="C34" s="11" t="s">
        <v>107</v>
      </c>
      <c r="D34" s="11" t="s">
        <v>108</v>
      </c>
      <c r="E34" s="11">
        <v>1</v>
      </c>
      <c r="F34" s="11" t="s">
        <v>109</v>
      </c>
      <c r="G34" s="11" t="s">
        <v>15</v>
      </c>
      <c r="H34" s="13" t="s">
        <v>16</v>
      </c>
      <c r="I34" s="45" t="s">
        <v>110</v>
      </c>
    </row>
    <row r="35" spans="1:9" ht="61.5" customHeight="1">
      <c r="A35" s="14">
        <v>16</v>
      </c>
      <c r="B35" s="15" t="s">
        <v>111</v>
      </c>
      <c r="C35" s="35" t="s">
        <v>112</v>
      </c>
      <c r="D35" s="16" t="s">
        <v>113</v>
      </c>
      <c r="E35" s="35">
        <v>3</v>
      </c>
      <c r="F35" s="35" t="s">
        <v>114</v>
      </c>
      <c r="G35" s="11" t="s">
        <v>15</v>
      </c>
      <c r="H35" s="13" t="s">
        <v>16</v>
      </c>
      <c r="I35" s="50" t="s">
        <v>115</v>
      </c>
    </row>
    <row r="36" spans="1:9" ht="61.5" customHeight="1">
      <c r="A36" s="22"/>
      <c r="B36" s="22"/>
      <c r="C36" s="35" t="s">
        <v>116</v>
      </c>
      <c r="D36" s="11" t="s">
        <v>117</v>
      </c>
      <c r="E36" s="35">
        <v>2</v>
      </c>
      <c r="F36" s="35" t="s">
        <v>118</v>
      </c>
      <c r="G36" s="11" t="s">
        <v>15</v>
      </c>
      <c r="H36" s="13" t="s">
        <v>16</v>
      </c>
      <c r="I36" s="50" t="s">
        <v>115</v>
      </c>
    </row>
    <row r="37" spans="1:9" ht="30" customHeight="1">
      <c r="A37" s="26">
        <v>17</v>
      </c>
      <c r="B37" s="27" t="s">
        <v>119</v>
      </c>
      <c r="C37" s="11" t="s">
        <v>120</v>
      </c>
      <c r="D37" s="16" t="s">
        <v>121</v>
      </c>
      <c r="E37" s="11">
        <v>1</v>
      </c>
      <c r="F37" s="11" t="s">
        <v>122</v>
      </c>
      <c r="G37" s="11" t="s">
        <v>15</v>
      </c>
      <c r="H37" s="13" t="s">
        <v>16</v>
      </c>
      <c r="I37" s="45"/>
    </row>
    <row r="38" spans="1:9" ht="30" customHeight="1">
      <c r="A38" s="26">
        <v>18</v>
      </c>
      <c r="B38" s="27" t="s">
        <v>123</v>
      </c>
      <c r="C38" s="11" t="s">
        <v>124</v>
      </c>
      <c r="D38" s="11" t="s">
        <v>125</v>
      </c>
      <c r="E38" s="11">
        <v>1</v>
      </c>
      <c r="F38" s="11" t="s">
        <v>126</v>
      </c>
      <c r="G38" s="11" t="s">
        <v>15</v>
      </c>
      <c r="H38" s="13" t="s">
        <v>16</v>
      </c>
      <c r="I38" s="45" t="s">
        <v>127</v>
      </c>
    </row>
    <row r="39" spans="1:9" ht="40.5" customHeight="1">
      <c r="A39" s="14">
        <v>19</v>
      </c>
      <c r="B39" s="15" t="s">
        <v>128</v>
      </c>
      <c r="C39" s="36" t="s">
        <v>129</v>
      </c>
      <c r="D39" s="16" t="s">
        <v>130</v>
      </c>
      <c r="E39" s="37">
        <v>1</v>
      </c>
      <c r="F39" s="38" t="s">
        <v>131</v>
      </c>
      <c r="G39" s="11" t="s">
        <v>15</v>
      </c>
      <c r="H39" s="13" t="s">
        <v>16</v>
      </c>
      <c r="I39" s="45"/>
    </row>
    <row r="40" spans="1:9" ht="40.5" customHeight="1">
      <c r="A40" s="22"/>
      <c r="B40" s="22"/>
      <c r="C40" s="36" t="s">
        <v>132</v>
      </c>
      <c r="D40" s="11" t="s">
        <v>133</v>
      </c>
      <c r="E40" s="37">
        <v>1</v>
      </c>
      <c r="F40" s="38" t="s">
        <v>131</v>
      </c>
      <c r="G40" s="11" t="s">
        <v>15</v>
      </c>
      <c r="H40" s="13" t="s">
        <v>16</v>
      </c>
      <c r="I40" s="45"/>
    </row>
    <row r="41" spans="1:9" ht="30" customHeight="1">
      <c r="A41" s="26">
        <v>20</v>
      </c>
      <c r="B41" s="27" t="s">
        <v>134</v>
      </c>
      <c r="C41" s="11" t="s">
        <v>135</v>
      </c>
      <c r="D41" s="16" t="s">
        <v>136</v>
      </c>
      <c r="E41" s="11">
        <v>1</v>
      </c>
      <c r="F41" s="11" t="s">
        <v>42</v>
      </c>
      <c r="G41" s="11" t="s">
        <v>15</v>
      </c>
      <c r="H41" s="13" t="s">
        <v>16</v>
      </c>
      <c r="I41" s="45"/>
    </row>
    <row r="42" spans="1:9" ht="37.5" customHeight="1">
      <c r="A42" s="26">
        <v>21</v>
      </c>
      <c r="B42" s="27" t="s">
        <v>137</v>
      </c>
      <c r="C42" s="11" t="s">
        <v>138</v>
      </c>
      <c r="D42" s="11" t="s">
        <v>139</v>
      </c>
      <c r="E42" s="11">
        <v>1</v>
      </c>
      <c r="F42" s="11" t="s">
        <v>140</v>
      </c>
      <c r="G42" s="11" t="s">
        <v>15</v>
      </c>
      <c r="H42" s="13" t="s">
        <v>16</v>
      </c>
      <c r="I42" s="45" t="s">
        <v>141</v>
      </c>
    </row>
    <row r="43" spans="1:9" ht="30" customHeight="1">
      <c r="A43" s="26">
        <v>22</v>
      </c>
      <c r="B43" s="27" t="s">
        <v>142</v>
      </c>
      <c r="C43" s="11" t="s">
        <v>143</v>
      </c>
      <c r="D43" s="16" t="s">
        <v>144</v>
      </c>
      <c r="E43" s="11">
        <v>1</v>
      </c>
      <c r="F43" s="11" t="s">
        <v>145</v>
      </c>
      <c r="G43" s="11" t="s">
        <v>15</v>
      </c>
      <c r="H43" s="13" t="s">
        <v>16</v>
      </c>
      <c r="I43" s="50" t="s">
        <v>146</v>
      </c>
    </row>
    <row r="44" spans="1:9" ht="30" customHeight="1">
      <c r="A44" s="26">
        <v>23</v>
      </c>
      <c r="B44" s="27" t="s">
        <v>147</v>
      </c>
      <c r="C44" s="11" t="s">
        <v>148</v>
      </c>
      <c r="D44" s="11" t="s">
        <v>149</v>
      </c>
      <c r="E44" s="11">
        <v>1</v>
      </c>
      <c r="F44" s="11" t="s">
        <v>150</v>
      </c>
      <c r="G44" s="11" t="s">
        <v>15</v>
      </c>
      <c r="H44" s="13" t="s">
        <v>16</v>
      </c>
      <c r="I44" s="45"/>
    </row>
    <row r="45" spans="1:9" ht="30" customHeight="1">
      <c r="A45" s="26">
        <v>24</v>
      </c>
      <c r="B45" s="27" t="s">
        <v>151</v>
      </c>
      <c r="C45" s="11" t="s">
        <v>152</v>
      </c>
      <c r="D45" s="16" t="s">
        <v>153</v>
      </c>
      <c r="E45" s="11">
        <v>1</v>
      </c>
      <c r="F45" s="11" t="s">
        <v>42</v>
      </c>
      <c r="G45" s="11" t="s">
        <v>15</v>
      </c>
      <c r="H45" s="13" t="s">
        <v>16</v>
      </c>
      <c r="I45" s="45"/>
    </row>
    <row r="46" spans="1:9" ht="30" customHeight="1">
      <c r="A46" s="26">
        <v>25</v>
      </c>
      <c r="B46" s="27" t="s">
        <v>154</v>
      </c>
      <c r="C46" s="11" t="s">
        <v>155</v>
      </c>
      <c r="D46" s="11" t="s">
        <v>156</v>
      </c>
      <c r="E46" s="11">
        <v>1</v>
      </c>
      <c r="F46" s="11" t="s">
        <v>42</v>
      </c>
      <c r="G46" s="11" t="s">
        <v>15</v>
      </c>
      <c r="H46" s="13" t="s">
        <v>16</v>
      </c>
      <c r="I46" s="45"/>
    </row>
    <row r="47" spans="1:9" ht="30" customHeight="1">
      <c r="A47" s="10">
        <v>26</v>
      </c>
      <c r="B47" s="10" t="s">
        <v>157</v>
      </c>
      <c r="C47" s="11" t="s">
        <v>158</v>
      </c>
      <c r="D47" s="16" t="s">
        <v>159</v>
      </c>
      <c r="E47" s="11">
        <v>1</v>
      </c>
      <c r="F47" s="11" t="s">
        <v>42</v>
      </c>
      <c r="G47" s="11" t="s">
        <v>15</v>
      </c>
      <c r="H47" s="13" t="s">
        <v>16</v>
      </c>
      <c r="I47" s="45"/>
    </row>
    <row r="48" spans="1:9" s="1" customFormat="1" ht="30" customHeight="1">
      <c r="A48" s="39">
        <v>27</v>
      </c>
      <c r="B48" s="39" t="s">
        <v>160</v>
      </c>
      <c r="C48" s="11" t="s">
        <v>161</v>
      </c>
      <c r="D48" s="11" t="s">
        <v>162</v>
      </c>
      <c r="E48" s="11">
        <v>1</v>
      </c>
      <c r="F48" s="11" t="s">
        <v>42</v>
      </c>
      <c r="G48" s="11" t="s">
        <v>15</v>
      </c>
      <c r="H48" s="13" t="s">
        <v>16</v>
      </c>
      <c r="I48" s="51"/>
    </row>
    <row r="49" spans="1:9" s="1" customFormat="1" ht="30" customHeight="1">
      <c r="A49" s="40"/>
      <c r="B49" s="40"/>
      <c r="C49" s="11" t="s">
        <v>163</v>
      </c>
      <c r="D49" s="16" t="s">
        <v>164</v>
      </c>
      <c r="E49" s="11">
        <v>1</v>
      </c>
      <c r="F49" s="11" t="s">
        <v>42</v>
      </c>
      <c r="G49" s="11" t="s">
        <v>15</v>
      </c>
      <c r="H49" s="13" t="s">
        <v>16</v>
      </c>
      <c r="I49" s="51"/>
    </row>
    <row r="50" spans="1:9" s="1" customFormat="1" ht="42" customHeight="1">
      <c r="A50" s="26">
        <v>28</v>
      </c>
      <c r="B50" s="27" t="s">
        <v>165</v>
      </c>
      <c r="C50" s="11" t="s">
        <v>166</v>
      </c>
      <c r="D50" s="11" t="s">
        <v>167</v>
      </c>
      <c r="E50" s="11">
        <v>1</v>
      </c>
      <c r="F50" s="11" t="s">
        <v>42</v>
      </c>
      <c r="G50" s="11" t="s">
        <v>15</v>
      </c>
      <c r="H50" s="13" t="s">
        <v>16</v>
      </c>
      <c r="I50" s="26"/>
    </row>
    <row r="51" spans="1:9" s="1" customFormat="1" ht="30" customHeight="1">
      <c r="A51" s="14">
        <v>29</v>
      </c>
      <c r="B51" s="15" t="s">
        <v>168</v>
      </c>
      <c r="C51" s="11" t="s">
        <v>169</v>
      </c>
      <c r="D51" s="16" t="s">
        <v>170</v>
      </c>
      <c r="E51" s="11">
        <v>1</v>
      </c>
      <c r="F51" s="11" t="s">
        <v>42</v>
      </c>
      <c r="G51" s="11" t="s">
        <v>15</v>
      </c>
      <c r="H51" s="13" t="s">
        <v>16</v>
      </c>
      <c r="I51" s="18"/>
    </row>
    <row r="52" spans="1:9" s="1" customFormat="1" ht="30" customHeight="1">
      <c r="A52" s="22"/>
      <c r="B52" s="22"/>
      <c r="C52" s="11" t="s">
        <v>171</v>
      </c>
      <c r="D52" s="11" t="s">
        <v>172</v>
      </c>
      <c r="E52" s="11">
        <v>1</v>
      </c>
      <c r="F52" s="11" t="s">
        <v>42</v>
      </c>
      <c r="G52" s="11" t="s">
        <v>15</v>
      </c>
      <c r="H52" s="13" t="s">
        <v>16</v>
      </c>
      <c r="I52" s="18"/>
    </row>
    <row r="53" spans="1:9" s="1" customFormat="1" ht="30" customHeight="1">
      <c r="A53" s="10">
        <v>30</v>
      </c>
      <c r="B53" s="10" t="s">
        <v>173</v>
      </c>
      <c r="C53" s="11" t="s">
        <v>174</v>
      </c>
      <c r="D53" s="16" t="s">
        <v>175</v>
      </c>
      <c r="E53" s="11">
        <v>1</v>
      </c>
      <c r="F53" s="11" t="s">
        <v>42</v>
      </c>
      <c r="G53" s="11" t="s">
        <v>15</v>
      </c>
      <c r="H53" s="13" t="s">
        <v>16</v>
      </c>
      <c r="I53" s="18"/>
    </row>
    <row r="54" spans="1:9" ht="21.75" customHeight="1">
      <c r="A54" s="27" t="s">
        <v>176</v>
      </c>
      <c r="B54" s="27"/>
      <c r="C54" s="27"/>
      <c r="D54" s="27"/>
      <c r="E54" s="27">
        <f>SUM(E4:E53)</f>
        <v>60</v>
      </c>
      <c r="F54" s="41"/>
      <c r="G54" s="42"/>
      <c r="H54" s="42"/>
      <c r="I54" s="52"/>
    </row>
    <row r="55" ht="16.5" customHeight="1"/>
  </sheetData>
  <sheetProtection/>
  <mergeCells count="36">
    <mergeCell ref="A1:I1"/>
    <mergeCell ref="F2:I2"/>
    <mergeCell ref="A54:C54"/>
    <mergeCell ref="F54:I54"/>
    <mergeCell ref="A2:A3"/>
    <mergeCell ref="A5:A7"/>
    <mergeCell ref="A8:A9"/>
    <mergeCell ref="A12:A14"/>
    <mergeCell ref="A15:A18"/>
    <mergeCell ref="A19:A20"/>
    <mergeCell ref="A21:A23"/>
    <mergeCell ref="A24:A27"/>
    <mergeCell ref="A28:A29"/>
    <mergeCell ref="A32:A33"/>
    <mergeCell ref="A35:A36"/>
    <mergeCell ref="A39:A40"/>
    <mergeCell ref="A48:A49"/>
    <mergeCell ref="A51:A52"/>
    <mergeCell ref="B2:B3"/>
    <mergeCell ref="B5:B7"/>
    <mergeCell ref="B8:B9"/>
    <mergeCell ref="B12:B14"/>
    <mergeCell ref="B15:B18"/>
    <mergeCell ref="B19:B20"/>
    <mergeCell ref="B21:B23"/>
    <mergeCell ref="B24:B27"/>
    <mergeCell ref="B28:B29"/>
    <mergeCell ref="B32:B33"/>
    <mergeCell ref="B35:B36"/>
    <mergeCell ref="B39:B40"/>
    <mergeCell ref="B48:B49"/>
    <mergeCell ref="B51:B52"/>
    <mergeCell ref="C2:C3"/>
    <mergeCell ref="D2:D3"/>
    <mergeCell ref="E2:E3"/>
    <mergeCell ref="G5:G7"/>
  </mergeCells>
  <printOptions horizontalCentered="1"/>
  <pageMargins left="0.19652777777777777" right="0.19652777777777777" top="0.5506944444444445" bottom="0.5506944444444445" header="0.3145833333333333" footer="0.314583333333333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2017-11-03T03:25:12Z</cp:lastPrinted>
  <dcterms:created xsi:type="dcterms:W3CDTF">2016-11-09T03:01:55Z</dcterms:created>
  <dcterms:modified xsi:type="dcterms:W3CDTF">2019-08-22T10:16:16Z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