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</sheets>
  <definedNames>
    <definedName name="_xlnm._FilterDatabase" localSheetId="0" hidden="1">Sheet1!$A$3:$ID$3</definedName>
  </definedNames>
  <calcPr calcId="144525"/>
</workbook>
</file>

<file path=xl/sharedStrings.xml><?xml version="1.0" encoding="utf-8"?>
<sst xmlns="http://schemas.openxmlformats.org/spreadsheetml/2006/main" count="614" uniqueCount="383">
  <si>
    <t>附件2：</t>
  </si>
  <si>
    <t>本专科医疗卫生岗位（岗位代码B开头岗位）入闱体检、考察人员名单</t>
  </si>
  <si>
    <t>序号</t>
  </si>
  <si>
    <t>准考证号</t>
  </si>
  <si>
    <t>应聘岗位</t>
  </si>
  <si>
    <t>姓名</t>
  </si>
  <si>
    <t>专业理论知识考试成绩</t>
  </si>
  <si>
    <t>技能考核考场成绩</t>
  </si>
  <si>
    <t>平衡系数</t>
  </si>
  <si>
    <t>技能考核最终成绩</t>
  </si>
  <si>
    <t>岗位总成绩</t>
  </si>
  <si>
    <t>岗位总成绩排名</t>
  </si>
  <si>
    <t>是否入闱体检、考察</t>
  </si>
  <si>
    <t>1</t>
  </si>
  <si>
    <t>B0012105097</t>
  </si>
  <si>
    <t>B001心血管内科（北院）无创心电图技师</t>
  </si>
  <si>
    <t>唐莹芳</t>
  </si>
  <si>
    <t>是</t>
  </si>
  <si>
    <t>2</t>
  </si>
  <si>
    <t>B0022105098</t>
  </si>
  <si>
    <t>B002肿瘤科放疗技师</t>
  </si>
  <si>
    <t>郭康</t>
  </si>
  <si>
    <t>3</t>
  </si>
  <si>
    <t>B0022105104</t>
  </si>
  <si>
    <t>唐源</t>
  </si>
  <si>
    <t>4</t>
  </si>
  <si>
    <t>B0032105105</t>
  </si>
  <si>
    <t>B003神经外科电生理技师</t>
  </si>
  <si>
    <t>蒋晴</t>
  </si>
  <si>
    <t>5</t>
  </si>
  <si>
    <t>B0042105112</t>
  </si>
  <si>
    <t>B004运动医学科康复技师</t>
  </si>
  <si>
    <t>杨清余</t>
  </si>
  <si>
    <t>6</t>
  </si>
  <si>
    <t>B0072105174</t>
  </si>
  <si>
    <t>B007医学影像科技师</t>
  </si>
  <si>
    <t>段钰汾</t>
  </si>
  <si>
    <t>7</t>
  </si>
  <si>
    <t>B0072105158</t>
  </si>
  <si>
    <t>孙晓梅</t>
  </si>
  <si>
    <t>8</t>
  </si>
  <si>
    <t>B0072105146</t>
  </si>
  <si>
    <t>刘国燕</t>
  </si>
  <si>
    <t>9</t>
  </si>
  <si>
    <t>B0082105180</t>
  </si>
  <si>
    <t>B008超声科超声诊断医师</t>
  </si>
  <si>
    <t>邱素玲</t>
  </si>
  <si>
    <t>10</t>
  </si>
  <si>
    <t>B0082105181</t>
  </si>
  <si>
    <t>黄树华</t>
  </si>
  <si>
    <t>11</t>
  </si>
  <si>
    <t>B0102105312</t>
  </si>
  <si>
    <t>B010临床护士1</t>
  </si>
  <si>
    <t>龙瑛芳</t>
  </si>
  <si>
    <t>12</t>
  </si>
  <si>
    <t>B0102105206</t>
  </si>
  <si>
    <t>李富鹏</t>
  </si>
  <si>
    <t>13</t>
  </si>
  <si>
    <t>B0102105261</t>
  </si>
  <si>
    <t>刘浩</t>
  </si>
  <si>
    <t>14</t>
  </si>
  <si>
    <t>B0102105204</t>
  </si>
  <si>
    <t>余由富</t>
  </si>
  <si>
    <t>15</t>
  </si>
  <si>
    <t>B0102105202</t>
  </si>
  <si>
    <t>尹小艳</t>
  </si>
  <si>
    <t>16</t>
  </si>
  <si>
    <t>B0102105287</t>
  </si>
  <si>
    <t>刘丹</t>
  </si>
  <si>
    <t>17</t>
  </si>
  <si>
    <t>B0102105226</t>
  </si>
  <si>
    <t>谢玉福</t>
  </si>
  <si>
    <t>18</t>
  </si>
  <si>
    <t>B0102105220</t>
  </si>
  <si>
    <t>邱明山</t>
  </si>
  <si>
    <t>19</t>
  </si>
  <si>
    <t>B0102105211</t>
  </si>
  <si>
    <t>刘婷</t>
  </si>
  <si>
    <t>20</t>
  </si>
  <si>
    <t>B0102105203</t>
  </si>
  <si>
    <t>刘蓉</t>
  </si>
  <si>
    <t>21</t>
  </si>
  <si>
    <t>B0102105268</t>
  </si>
  <si>
    <t>江艳</t>
  </si>
  <si>
    <t>22</t>
  </si>
  <si>
    <t>B0102105298</t>
  </si>
  <si>
    <t>郭杰民</t>
  </si>
  <si>
    <t>23</t>
  </si>
  <si>
    <t>B0102105225</t>
  </si>
  <si>
    <t>郭丽婷</t>
  </si>
  <si>
    <t>24</t>
  </si>
  <si>
    <t>B0102105196</t>
  </si>
  <si>
    <t>刘淑珍</t>
  </si>
  <si>
    <t>25</t>
  </si>
  <si>
    <t>B0102105274</t>
  </si>
  <si>
    <t>王伟虹</t>
  </si>
  <si>
    <t>26</t>
  </si>
  <si>
    <t>B0102105262</t>
  </si>
  <si>
    <t>宗鹏斌</t>
  </si>
  <si>
    <t>27</t>
  </si>
  <si>
    <t>B0102105218</t>
  </si>
  <si>
    <t>何琳A</t>
  </si>
  <si>
    <t>28</t>
  </si>
  <si>
    <t>B0102105241</t>
  </si>
  <si>
    <t>王涛</t>
  </si>
  <si>
    <t>29</t>
  </si>
  <si>
    <t>B0102105277</t>
  </si>
  <si>
    <t>赖若君</t>
  </si>
  <si>
    <t>30</t>
  </si>
  <si>
    <t>B0102105265</t>
  </si>
  <si>
    <t>刘慧敏</t>
  </si>
  <si>
    <t>31</t>
  </si>
  <si>
    <t>B0102105255</t>
  </si>
  <si>
    <t>杨颖</t>
  </si>
  <si>
    <t>32</t>
  </si>
  <si>
    <t>B0102105232</t>
  </si>
  <si>
    <t>谢晨琛</t>
  </si>
  <si>
    <t>33</t>
  </si>
  <si>
    <t>B0102105264</t>
  </si>
  <si>
    <t>黄春玲</t>
  </si>
  <si>
    <t>34</t>
  </si>
  <si>
    <t>B0102105199</t>
  </si>
  <si>
    <t>朱万鹏</t>
  </si>
  <si>
    <t>35</t>
  </si>
  <si>
    <t>B0102105193</t>
  </si>
  <si>
    <t>彭丽芳</t>
  </si>
  <si>
    <t>36</t>
  </si>
  <si>
    <t>B0102105208</t>
  </si>
  <si>
    <t>刘美玲A</t>
  </si>
  <si>
    <t>37</t>
  </si>
  <si>
    <t>B0102105184</t>
  </si>
  <si>
    <t>李优美</t>
  </si>
  <si>
    <t>38</t>
  </si>
  <si>
    <t>B0102105198</t>
  </si>
  <si>
    <t>邓秀玉</t>
  </si>
  <si>
    <t>39</t>
  </si>
  <si>
    <t>B0102105205</t>
  </si>
  <si>
    <t>谢祖红</t>
  </si>
  <si>
    <t>40</t>
  </si>
  <si>
    <t>B0102105300</t>
  </si>
  <si>
    <t>谢蕾</t>
  </si>
  <si>
    <t>41</t>
  </si>
  <si>
    <t>B0102105212</t>
  </si>
  <si>
    <t>黄星</t>
  </si>
  <si>
    <t>42</t>
  </si>
  <si>
    <t>B0102105242</t>
  </si>
  <si>
    <t>谢玫</t>
  </si>
  <si>
    <t>43</t>
  </si>
  <si>
    <t>B0102105190</t>
  </si>
  <si>
    <t>刘璐</t>
  </si>
  <si>
    <t>44</t>
  </si>
  <si>
    <t>B0102105263</t>
  </si>
  <si>
    <t>朱顺梅</t>
  </si>
  <si>
    <t>45</t>
  </si>
  <si>
    <t>B0102105267</t>
  </si>
  <si>
    <t>赖纪玲</t>
  </si>
  <si>
    <t>46</t>
  </si>
  <si>
    <t>B0102105209</t>
  </si>
  <si>
    <t>朱慧英</t>
  </si>
  <si>
    <t>47</t>
  </si>
  <si>
    <t>B0102105293</t>
  </si>
  <si>
    <t>左湘</t>
  </si>
  <si>
    <t>48</t>
  </si>
  <si>
    <t>B0102105223</t>
  </si>
  <si>
    <t>张开银</t>
  </si>
  <si>
    <t>49</t>
  </si>
  <si>
    <t>B0102105259</t>
  </si>
  <si>
    <t>林羽清</t>
  </si>
  <si>
    <t>50</t>
  </si>
  <si>
    <t>B0102105311</t>
  </si>
  <si>
    <t>朱丽娟</t>
  </si>
  <si>
    <t>51</t>
  </si>
  <si>
    <t>B0102105280</t>
  </si>
  <si>
    <t>李佳佳</t>
  </si>
  <si>
    <t>52</t>
  </si>
  <si>
    <t>B0102105237</t>
  </si>
  <si>
    <t>张惠玲</t>
  </si>
  <si>
    <t>53</t>
  </si>
  <si>
    <t>B0102105228</t>
  </si>
  <si>
    <t>刘俊</t>
  </si>
  <si>
    <t>54</t>
  </si>
  <si>
    <t>B0102105191</t>
  </si>
  <si>
    <t>谢杏杏</t>
  </si>
  <si>
    <t>55</t>
  </si>
  <si>
    <t>B0102105272</t>
  </si>
  <si>
    <t>肖扬冲</t>
  </si>
  <si>
    <t>56</t>
  </si>
  <si>
    <t>B0102105187</t>
  </si>
  <si>
    <t>曾春怡</t>
  </si>
  <si>
    <t>57</t>
  </si>
  <si>
    <t>B0102105258</t>
  </si>
  <si>
    <t>胡久凯</t>
  </si>
  <si>
    <t>58</t>
  </si>
  <si>
    <t>B0102105239</t>
  </si>
  <si>
    <t>王小珍</t>
  </si>
  <si>
    <t>59</t>
  </si>
  <si>
    <t>B0102105249</t>
  </si>
  <si>
    <t>谢晓芳</t>
  </si>
  <si>
    <t>60</t>
  </si>
  <si>
    <t>B0102105214</t>
  </si>
  <si>
    <t>钟诗琴</t>
  </si>
  <si>
    <t>61</t>
  </si>
  <si>
    <t>B0102105195</t>
  </si>
  <si>
    <t>廖咏萌</t>
  </si>
  <si>
    <t>62</t>
  </si>
  <si>
    <t>B0102105281</t>
  </si>
  <si>
    <t>朱丽A</t>
  </si>
  <si>
    <t>63</t>
  </si>
  <si>
    <t>B0102105250</t>
  </si>
  <si>
    <t>王思梦</t>
  </si>
  <si>
    <t>64</t>
  </si>
  <si>
    <t>B0102105235</t>
  </si>
  <si>
    <t>魏鑫琪</t>
  </si>
  <si>
    <t>65</t>
  </si>
  <si>
    <t>B0102105304</t>
  </si>
  <si>
    <t>杜鹏辉</t>
  </si>
  <si>
    <t>66</t>
  </si>
  <si>
    <t>B0102105210</t>
  </si>
  <si>
    <t>肖燕</t>
  </si>
  <si>
    <t>67</t>
  </si>
  <si>
    <t>B0102105227</t>
  </si>
  <si>
    <t>谢燕</t>
  </si>
  <si>
    <t>68</t>
  </si>
  <si>
    <t>B0102105296</t>
  </si>
  <si>
    <t>肖玉琳</t>
  </si>
  <si>
    <t>69</t>
  </si>
  <si>
    <t>B0102105186</t>
  </si>
  <si>
    <t>刘银洪</t>
  </si>
  <si>
    <t>70</t>
  </si>
  <si>
    <t>B0102105221</t>
  </si>
  <si>
    <t>黄燕</t>
  </si>
  <si>
    <t>71</t>
  </si>
  <si>
    <t>B0102105216</t>
  </si>
  <si>
    <t>赖丽敏</t>
  </si>
  <si>
    <t>72</t>
  </si>
  <si>
    <t>B0102105278</t>
  </si>
  <si>
    <t>王连福</t>
  </si>
  <si>
    <t>73</t>
  </si>
  <si>
    <t>B0102105302</t>
  </si>
  <si>
    <t>罗云</t>
  </si>
  <si>
    <t>74</t>
  </si>
  <si>
    <t>B0102105307</t>
  </si>
  <si>
    <t>邵思婪</t>
  </si>
  <si>
    <t>75</t>
  </si>
  <si>
    <t>B0102105301</t>
  </si>
  <si>
    <t>占艳莹</t>
  </si>
  <si>
    <t>76</t>
  </si>
  <si>
    <t>B0102105219</t>
  </si>
  <si>
    <t>汤心雨</t>
  </si>
  <si>
    <t>77</t>
  </si>
  <si>
    <t>B0102105240</t>
  </si>
  <si>
    <t>何琳B</t>
  </si>
  <si>
    <t>78</t>
  </si>
  <si>
    <t>B0102105275</t>
  </si>
  <si>
    <t>魏莹</t>
  </si>
  <si>
    <t>79</t>
  </si>
  <si>
    <t>B0102105297</t>
  </si>
  <si>
    <t>刘丽君</t>
  </si>
  <si>
    <t>80</t>
  </si>
  <si>
    <t>B0102105299</t>
  </si>
  <si>
    <t>李昀箬</t>
  </si>
  <si>
    <t>81</t>
  </si>
  <si>
    <t>B0102105247</t>
  </si>
  <si>
    <t>肖红</t>
  </si>
  <si>
    <t>82</t>
  </si>
  <si>
    <t>B0102105233</t>
  </si>
  <si>
    <t>谢茂香</t>
  </si>
  <si>
    <t>83</t>
  </si>
  <si>
    <t>B0102105276</t>
  </si>
  <si>
    <t>杨洋</t>
  </si>
  <si>
    <t>84</t>
  </si>
  <si>
    <t>B0102105248</t>
  </si>
  <si>
    <t>郭海萍</t>
  </si>
  <si>
    <t>85</t>
  </si>
  <si>
    <t>B0102105286</t>
  </si>
  <si>
    <t>吴虑</t>
  </si>
  <si>
    <t>86</t>
  </si>
  <si>
    <t>B0112105315</t>
  </si>
  <si>
    <t>B011临床护士2</t>
  </si>
  <si>
    <t>刘欣</t>
  </si>
  <si>
    <t>87</t>
  </si>
  <si>
    <t>B0112105314</t>
  </si>
  <si>
    <t>肖欢</t>
  </si>
  <si>
    <t>88</t>
  </si>
  <si>
    <t>B0112105313</t>
  </si>
  <si>
    <t>衷婷婷</t>
  </si>
  <si>
    <t>89</t>
  </si>
  <si>
    <t>B0112105318</t>
  </si>
  <si>
    <t>许惠春</t>
  </si>
  <si>
    <t>90</t>
  </si>
  <si>
    <t>B0112105317</t>
  </si>
  <si>
    <t>杨艳莹</t>
  </si>
  <si>
    <t>91</t>
  </si>
  <si>
    <t>B0122105496</t>
  </si>
  <si>
    <t>B012预备护士</t>
  </si>
  <si>
    <t>钟萍</t>
  </si>
  <si>
    <t>92</t>
  </si>
  <si>
    <t>B0122105619</t>
  </si>
  <si>
    <t>郭颖</t>
  </si>
  <si>
    <t>93</t>
  </si>
  <si>
    <t>B0122105319</t>
  </si>
  <si>
    <t>潘丽婷</t>
  </si>
  <si>
    <t>94</t>
  </si>
  <si>
    <t>B0122105530</t>
  </si>
  <si>
    <t>刘静</t>
  </si>
  <si>
    <t>95</t>
  </si>
  <si>
    <t>B0122105367</t>
  </si>
  <si>
    <t>谢石莲</t>
  </si>
  <si>
    <t>96</t>
  </si>
  <si>
    <t>B0122105634</t>
  </si>
  <si>
    <t>陈惠兰</t>
  </si>
  <si>
    <t>97</t>
  </si>
  <si>
    <t>B0122105324</t>
  </si>
  <si>
    <t>何玉婷</t>
  </si>
  <si>
    <t>98</t>
  </si>
  <si>
    <t>B0122105671</t>
  </si>
  <si>
    <t>邱建雯</t>
  </si>
  <si>
    <t>99</t>
  </si>
  <si>
    <t>B0122105636</t>
  </si>
  <si>
    <t>温婷</t>
  </si>
  <si>
    <t>100</t>
  </si>
  <si>
    <t>B0122105327</t>
  </si>
  <si>
    <t>肖根秀</t>
  </si>
  <si>
    <t>101</t>
  </si>
  <si>
    <t>B0122105391</t>
  </si>
  <si>
    <t>朱晓芳</t>
  </si>
  <si>
    <t>102</t>
  </si>
  <si>
    <t>B0122105558</t>
  </si>
  <si>
    <t>温慧娟</t>
  </si>
  <si>
    <t>103</t>
  </si>
  <si>
    <t>B0122105451</t>
  </si>
  <si>
    <t>韩乡</t>
  </si>
  <si>
    <t>104</t>
  </si>
  <si>
    <t>B0122105547</t>
  </si>
  <si>
    <t>张子珍</t>
  </si>
  <si>
    <t>105</t>
  </si>
  <si>
    <t>B0122105385</t>
  </si>
  <si>
    <t>温慧倩</t>
  </si>
  <si>
    <t>106</t>
  </si>
  <si>
    <t>B0122105335</t>
  </si>
  <si>
    <t>陈娜</t>
  </si>
  <si>
    <t>107</t>
  </si>
  <si>
    <t>B0122105363</t>
  </si>
  <si>
    <t>段灶秀</t>
  </si>
  <si>
    <t>108</t>
  </si>
  <si>
    <t>B0122105440</t>
  </si>
  <si>
    <t>曾阅烽</t>
  </si>
  <si>
    <t>109</t>
  </si>
  <si>
    <t>B0122105343</t>
  </si>
  <si>
    <t>赖木兰</t>
  </si>
  <si>
    <t>110</t>
  </si>
  <si>
    <t>B0122105364</t>
  </si>
  <si>
    <t>幸择熙</t>
  </si>
  <si>
    <t>111</t>
  </si>
  <si>
    <t>B0122105461</t>
  </si>
  <si>
    <t>肖晓芬</t>
  </si>
  <si>
    <t>112</t>
  </si>
  <si>
    <t>B0122105675</t>
  </si>
  <si>
    <t>张怡</t>
  </si>
  <si>
    <t>113</t>
  </si>
  <si>
    <t>B0122105467</t>
  </si>
  <si>
    <t>刘明月</t>
  </si>
  <si>
    <t>114</t>
  </si>
  <si>
    <t>B0122105590</t>
  </si>
  <si>
    <t>邱莉玲</t>
  </si>
  <si>
    <t>115</t>
  </si>
  <si>
    <t>B0122105578</t>
  </si>
  <si>
    <t>王晶晶</t>
  </si>
  <si>
    <t>116</t>
  </si>
  <si>
    <t>B0122105706</t>
  </si>
  <si>
    <t>涂晨</t>
  </si>
  <si>
    <t>117</t>
  </si>
  <si>
    <t>B0122105356</t>
  </si>
  <si>
    <t>易观香</t>
  </si>
  <si>
    <t>118</t>
  </si>
  <si>
    <t>B0122105381</t>
  </si>
  <si>
    <t>温彤</t>
  </si>
  <si>
    <t>119</t>
  </si>
  <si>
    <t>B0122105400</t>
  </si>
  <si>
    <t>叶婧</t>
  </si>
  <si>
    <t>120</t>
  </si>
  <si>
    <t>B0122105635</t>
  </si>
  <si>
    <t>明良玉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</si>
</sst>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000_);[Red]\(0.0000\)"/>
  </numFmts>
  <fonts count="26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2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24"/>
  <sheetViews>
    <sheetView tabSelected="1" workbookViewId="0">
      <selection activeCell="M5" sqref="M5"/>
    </sheetView>
  </sheetViews>
  <sheetFormatPr defaultColWidth="9" defaultRowHeight="14.4"/>
  <cols>
    <col min="1" max="1" width="7.5" customWidth="1"/>
    <col min="2" max="2" width="12.6296296296296" customWidth="1"/>
    <col min="3" max="3" width="18.6296296296296" customWidth="1"/>
  </cols>
  <sheetData>
    <row r="1" ht="15" customHeight="1" spans="1:1">
      <c r="A1" t="s">
        <v>0</v>
      </c>
    </row>
    <row r="2" ht="36" customHeight="1" spans="1:238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</row>
    <row r="3" ht="32.4" spans="1:23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</row>
    <row r="4" ht="27" customHeight="1" spans="1:238">
      <c r="A4" s="7" t="s">
        <v>13</v>
      </c>
      <c r="B4" s="8" t="s">
        <v>14</v>
      </c>
      <c r="C4" s="7" t="s">
        <v>15</v>
      </c>
      <c r="D4" s="7" t="s">
        <v>16</v>
      </c>
      <c r="E4" s="9">
        <v>70</v>
      </c>
      <c r="F4" s="9">
        <v>73</v>
      </c>
      <c r="G4" s="7"/>
      <c r="H4" s="9">
        <v>73</v>
      </c>
      <c r="I4" s="9">
        <v>71.2</v>
      </c>
      <c r="J4" s="8">
        <v>1</v>
      </c>
      <c r="K4" s="7" t="s">
        <v>17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</row>
    <row r="5" ht="27" customHeight="1" spans="1:238">
      <c r="A5" s="7" t="s">
        <v>18</v>
      </c>
      <c r="B5" s="8" t="s">
        <v>19</v>
      </c>
      <c r="C5" s="7" t="s">
        <v>20</v>
      </c>
      <c r="D5" s="7" t="s">
        <v>21</v>
      </c>
      <c r="E5" s="9">
        <v>78</v>
      </c>
      <c r="F5" s="9">
        <v>85.33</v>
      </c>
      <c r="G5" s="7"/>
      <c r="H5" s="9">
        <v>85.33</v>
      </c>
      <c r="I5" s="9">
        <v>80.932</v>
      </c>
      <c r="J5" s="8">
        <v>1</v>
      </c>
      <c r="K5" s="7" t="s">
        <v>17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</row>
    <row r="6" ht="27" customHeight="1" spans="1:238">
      <c r="A6" s="7" t="s">
        <v>22</v>
      </c>
      <c r="B6" s="8" t="s">
        <v>23</v>
      </c>
      <c r="C6" s="7" t="s">
        <v>20</v>
      </c>
      <c r="D6" s="7" t="s">
        <v>24</v>
      </c>
      <c r="E6" s="9">
        <v>67</v>
      </c>
      <c r="F6" s="9">
        <v>84.33</v>
      </c>
      <c r="G6" s="7"/>
      <c r="H6" s="9">
        <v>84.33</v>
      </c>
      <c r="I6" s="9">
        <v>73.932</v>
      </c>
      <c r="J6" s="8">
        <v>2</v>
      </c>
      <c r="K6" s="7" t="s">
        <v>17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</row>
    <row r="7" ht="27" customHeight="1" spans="1:238">
      <c r="A7" s="7" t="s">
        <v>25</v>
      </c>
      <c r="B7" s="8" t="s">
        <v>26</v>
      </c>
      <c r="C7" s="7" t="s">
        <v>27</v>
      </c>
      <c r="D7" s="7" t="s">
        <v>28</v>
      </c>
      <c r="E7" s="9">
        <v>71</v>
      </c>
      <c r="F7" s="9">
        <v>71.67</v>
      </c>
      <c r="G7" s="7"/>
      <c r="H7" s="9">
        <v>71.67</v>
      </c>
      <c r="I7" s="9">
        <v>71.268</v>
      </c>
      <c r="J7" s="7" t="s">
        <v>13</v>
      </c>
      <c r="K7" s="7" t="s">
        <v>17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</row>
    <row r="8" ht="27" customHeight="1" spans="1:238">
      <c r="A8" s="7" t="s">
        <v>29</v>
      </c>
      <c r="B8" s="8" t="s">
        <v>30</v>
      </c>
      <c r="C8" s="7" t="s">
        <v>31</v>
      </c>
      <c r="D8" s="7" t="s">
        <v>32</v>
      </c>
      <c r="E8" s="9">
        <v>79</v>
      </c>
      <c r="F8" s="9">
        <v>93</v>
      </c>
      <c r="G8" s="7"/>
      <c r="H8" s="9">
        <v>93</v>
      </c>
      <c r="I8" s="9">
        <v>84.6</v>
      </c>
      <c r="J8" s="8">
        <v>1</v>
      </c>
      <c r="K8" s="7" t="s">
        <v>17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</row>
    <row r="9" ht="27" customHeight="1" spans="1:238">
      <c r="A9" s="7" t="s">
        <v>33</v>
      </c>
      <c r="B9" s="8" t="s">
        <v>34</v>
      </c>
      <c r="C9" s="7" t="s">
        <v>35</v>
      </c>
      <c r="D9" s="7" t="s">
        <v>36</v>
      </c>
      <c r="E9" s="9">
        <v>82.5</v>
      </c>
      <c r="F9" s="9">
        <v>90.33</v>
      </c>
      <c r="G9" s="7"/>
      <c r="H9" s="9">
        <v>90.33</v>
      </c>
      <c r="I9" s="9">
        <v>85.632</v>
      </c>
      <c r="J9" s="8">
        <v>1</v>
      </c>
      <c r="K9" s="7" t="s">
        <v>17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</row>
    <row r="10" ht="27" customHeight="1" spans="1:238">
      <c r="A10" s="7" t="s">
        <v>37</v>
      </c>
      <c r="B10" s="8" t="s">
        <v>38</v>
      </c>
      <c r="C10" s="7" t="s">
        <v>35</v>
      </c>
      <c r="D10" s="7" t="s">
        <v>39</v>
      </c>
      <c r="E10" s="9">
        <v>80.5</v>
      </c>
      <c r="F10" s="9">
        <v>93.33</v>
      </c>
      <c r="G10" s="7"/>
      <c r="H10" s="9">
        <v>93.33</v>
      </c>
      <c r="I10" s="9">
        <v>85.632</v>
      </c>
      <c r="J10" s="8">
        <v>1</v>
      </c>
      <c r="K10" s="7" t="s">
        <v>17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</row>
    <row r="11" ht="27" customHeight="1" spans="1:238">
      <c r="A11" s="7" t="s">
        <v>40</v>
      </c>
      <c r="B11" s="8" t="s">
        <v>41</v>
      </c>
      <c r="C11" s="7" t="s">
        <v>35</v>
      </c>
      <c r="D11" s="7" t="s">
        <v>42</v>
      </c>
      <c r="E11" s="9">
        <v>81</v>
      </c>
      <c r="F11" s="9">
        <v>89.33</v>
      </c>
      <c r="G11" s="7"/>
      <c r="H11" s="9">
        <v>89.33</v>
      </c>
      <c r="I11" s="9">
        <v>84.332</v>
      </c>
      <c r="J11" s="8">
        <v>3</v>
      </c>
      <c r="K11" s="7" t="s">
        <v>17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</row>
    <row r="12" ht="27" customHeight="1" spans="1:238">
      <c r="A12" s="7" t="s">
        <v>43</v>
      </c>
      <c r="B12" s="8" t="s">
        <v>44</v>
      </c>
      <c r="C12" s="7" t="s">
        <v>45</v>
      </c>
      <c r="D12" s="7" t="s">
        <v>46</v>
      </c>
      <c r="E12" s="9">
        <v>80</v>
      </c>
      <c r="F12" s="9">
        <v>95.33</v>
      </c>
      <c r="G12" s="7"/>
      <c r="H12" s="9">
        <v>95.33</v>
      </c>
      <c r="I12" s="9">
        <v>86.132</v>
      </c>
      <c r="J12" s="8">
        <v>1</v>
      </c>
      <c r="K12" s="7" t="s">
        <v>17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</row>
    <row r="13" ht="27" customHeight="1" spans="1:238">
      <c r="A13" s="7" t="s">
        <v>47</v>
      </c>
      <c r="B13" s="8" t="s">
        <v>48</v>
      </c>
      <c r="C13" s="7" t="s">
        <v>45</v>
      </c>
      <c r="D13" s="7" t="s">
        <v>49</v>
      </c>
      <c r="E13" s="9">
        <v>72.5</v>
      </c>
      <c r="F13" s="9">
        <v>93</v>
      </c>
      <c r="G13" s="7"/>
      <c r="H13" s="9">
        <v>93</v>
      </c>
      <c r="I13" s="9">
        <v>80.7</v>
      </c>
      <c r="J13" s="8">
        <v>2</v>
      </c>
      <c r="K13" s="7" t="s">
        <v>17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</row>
    <row r="14" ht="27" customHeight="1" spans="1:238">
      <c r="A14" s="7" t="s">
        <v>50</v>
      </c>
      <c r="B14" s="8" t="s">
        <v>51</v>
      </c>
      <c r="C14" s="7" t="s">
        <v>52</v>
      </c>
      <c r="D14" s="7" t="s">
        <v>53</v>
      </c>
      <c r="E14" s="9">
        <v>82</v>
      </c>
      <c r="F14" s="10">
        <v>88</v>
      </c>
      <c r="G14" s="11">
        <v>0.9803</v>
      </c>
      <c r="H14" s="9">
        <v>86.2664</v>
      </c>
      <c r="I14" s="9">
        <v>83.70656</v>
      </c>
      <c r="J14" s="8">
        <v>1</v>
      </c>
      <c r="K14" s="7" t="s">
        <v>17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</row>
    <row r="15" ht="27" customHeight="1" spans="1:238">
      <c r="A15" s="7" t="s">
        <v>54</v>
      </c>
      <c r="B15" s="8" t="s">
        <v>55</v>
      </c>
      <c r="C15" s="7" t="s">
        <v>52</v>
      </c>
      <c r="D15" s="7" t="s">
        <v>56</v>
      </c>
      <c r="E15" s="9">
        <v>79</v>
      </c>
      <c r="F15" s="10">
        <v>90.33</v>
      </c>
      <c r="G15" s="11">
        <v>0.9803</v>
      </c>
      <c r="H15" s="9">
        <v>88.550499</v>
      </c>
      <c r="I15" s="9">
        <v>82.8201996</v>
      </c>
      <c r="J15" s="8">
        <v>2</v>
      </c>
      <c r="K15" s="7" t="s">
        <v>17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</row>
    <row r="16" ht="27" customHeight="1" spans="1:238">
      <c r="A16" s="7" t="s">
        <v>57</v>
      </c>
      <c r="B16" s="8" t="s">
        <v>58</v>
      </c>
      <c r="C16" s="7" t="s">
        <v>52</v>
      </c>
      <c r="D16" s="7" t="s">
        <v>59</v>
      </c>
      <c r="E16" s="9">
        <v>77</v>
      </c>
      <c r="F16" s="10">
        <v>91</v>
      </c>
      <c r="G16" s="11">
        <v>0.9803</v>
      </c>
      <c r="H16" s="9">
        <v>89.2073</v>
      </c>
      <c r="I16" s="9">
        <v>81.88292</v>
      </c>
      <c r="J16" s="8">
        <v>3</v>
      </c>
      <c r="K16" s="7" t="s">
        <v>17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</row>
    <row r="17" ht="27" customHeight="1" spans="1:238">
      <c r="A17" s="7" t="s">
        <v>60</v>
      </c>
      <c r="B17" s="8" t="s">
        <v>61</v>
      </c>
      <c r="C17" s="7" t="s">
        <v>52</v>
      </c>
      <c r="D17" s="7" t="s">
        <v>62</v>
      </c>
      <c r="E17" s="9">
        <v>77</v>
      </c>
      <c r="F17" s="10">
        <v>90.67</v>
      </c>
      <c r="G17" s="11">
        <v>0.9803</v>
      </c>
      <c r="H17" s="9">
        <v>88.883801</v>
      </c>
      <c r="I17" s="9">
        <v>81.7535204</v>
      </c>
      <c r="J17" s="8">
        <v>4</v>
      </c>
      <c r="K17" s="7" t="s">
        <v>17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</row>
    <row r="18" ht="27" customHeight="1" spans="1:238">
      <c r="A18" s="7" t="s">
        <v>63</v>
      </c>
      <c r="B18" s="8" t="s">
        <v>64</v>
      </c>
      <c r="C18" s="7" t="s">
        <v>52</v>
      </c>
      <c r="D18" s="7" t="s">
        <v>65</v>
      </c>
      <c r="E18" s="9">
        <v>83</v>
      </c>
      <c r="F18" s="10">
        <v>81</v>
      </c>
      <c r="G18" s="11">
        <v>0.9803</v>
      </c>
      <c r="H18" s="9">
        <v>79.4043</v>
      </c>
      <c r="I18" s="9">
        <v>81.56172</v>
      </c>
      <c r="J18" s="8">
        <v>5</v>
      </c>
      <c r="K18" s="7" t="s">
        <v>17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</row>
    <row r="19" ht="27" customHeight="1" spans="1:238">
      <c r="A19" s="7" t="s">
        <v>66</v>
      </c>
      <c r="B19" s="8" t="s">
        <v>67</v>
      </c>
      <c r="C19" s="7" t="s">
        <v>52</v>
      </c>
      <c r="D19" s="7" t="s">
        <v>68</v>
      </c>
      <c r="E19" s="9">
        <v>80</v>
      </c>
      <c r="F19" s="10">
        <v>85.33</v>
      </c>
      <c r="G19" s="11">
        <v>0.9803</v>
      </c>
      <c r="H19" s="9">
        <v>83.648999</v>
      </c>
      <c r="I19" s="9">
        <v>81.4595996</v>
      </c>
      <c r="J19" s="8">
        <v>6</v>
      </c>
      <c r="K19" s="7" t="s">
        <v>17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</row>
    <row r="20" ht="27" customHeight="1" spans="1:238">
      <c r="A20" s="7" t="s">
        <v>69</v>
      </c>
      <c r="B20" s="8" t="s">
        <v>70</v>
      </c>
      <c r="C20" s="7" t="s">
        <v>52</v>
      </c>
      <c r="D20" s="7" t="s">
        <v>71</v>
      </c>
      <c r="E20" s="9">
        <v>77</v>
      </c>
      <c r="F20" s="10">
        <v>89.33</v>
      </c>
      <c r="G20" s="11">
        <v>0.9803</v>
      </c>
      <c r="H20" s="9">
        <v>87.570199</v>
      </c>
      <c r="I20" s="9">
        <v>81.2280796</v>
      </c>
      <c r="J20" s="8">
        <v>7</v>
      </c>
      <c r="K20" s="7" t="s">
        <v>17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</row>
    <row r="21" ht="27" customHeight="1" spans="1:238">
      <c r="A21" s="7" t="s">
        <v>72</v>
      </c>
      <c r="B21" s="8" t="s">
        <v>73</v>
      </c>
      <c r="C21" s="7" t="s">
        <v>52</v>
      </c>
      <c r="D21" s="7" t="s">
        <v>74</v>
      </c>
      <c r="E21" s="9">
        <v>77</v>
      </c>
      <c r="F21" s="10">
        <v>89</v>
      </c>
      <c r="G21" s="11">
        <v>0.9803</v>
      </c>
      <c r="H21" s="9">
        <v>87.2467</v>
      </c>
      <c r="I21" s="9">
        <v>81.09868</v>
      </c>
      <c r="J21" s="8">
        <v>8</v>
      </c>
      <c r="K21" s="7" t="s">
        <v>17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</row>
    <row r="22" ht="27" customHeight="1" spans="1:238">
      <c r="A22" s="7" t="s">
        <v>75</v>
      </c>
      <c r="B22" s="8" t="s">
        <v>76</v>
      </c>
      <c r="C22" s="7" t="s">
        <v>52</v>
      </c>
      <c r="D22" s="7" t="s">
        <v>77</v>
      </c>
      <c r="E22" s="9">
        <v>74</v>
      </c>
      <c r="F22" s="10">
        <v>94.33</v>
      </c>
      <c r="G22" s="11">
        <v>0.9698</v>
      </c>
      <c r="H22" s="9">
        <v>91.481234</v>
      </c>
      <c r="I22" s="9">
        <v>80.9924936</v>
      </c>
      <c r="J22" s="8">
        <v>9</v>
      </c>
      <c r="K22" s="7" t="s">
        <v>17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</row>
    <row r="23" ht="27" customHeight="1" spans="1:238">
      <c r="A23" s="7" t="s">
        <v>78</v>
      </c>
      <c r="B23" s="8" t="s">
        <v>79</v>
      </c>
      <c r="C23" s="7" t="s">
        <v>52</v>
      </c>
      <c r="D23" s="7" t="s">
        <v>80</v>
      </c>
      <c r="E23" s="9">
        <v>75</v>
      </c>
      <c r="F23" s="10">
        <v>91.67</v>
      </c>
      <c r="G23" s="11">
        <v>0.9803</v>
      </c>
      <c r="H23" s="9">
        <v>89.864101</v>
      </c>
      <c r="I23" s="9">
        <v>80.9456404</v>
      </c>
      <c r="J23" s="8">
        <v>10</v>
      </c>
      <c r="K23" s="7" t="s">
        <v>17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</row>
    <row r="24" ht="27" customHeight="1" spans="1:238">
      <c r="A24" s="7" t="s">
        <v>81</v>
      </c>
      <c r="B24" s="8" t="s">
        <v>82</v>
      </c>
      <c r="C24" s="7" t="s">
        <v>52</v>
      </c>
      <c r="D24" s="7" t="s">
        <v>83</v>
      </c>
      <c r="E24" s="9">
        <v>77.5</v>
      </c>
      <c r="F24" s="10">
        <v>86.67</v>
      </c>
      <c r="G24" s="11">
        <v>0.9803</v>
      </c>
      <c r="H24" s="9">
        <v>84.962601</v>
      </c>
      <c r="I24" s="9">
        <v>80.4850404</v>
      </c>
      <c r="J24" s="8">
        <v>11</v>
      </c>
      <c r="K24" s="7" t="s">
        <v>17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</row>
    <row r="25" ht="27" customHeight="1" spans="1:238">
      <c r="A25" s="7" t="s">
        <v>84</v>
      </c>
      <c r="B25" s="8" t="s">
        <v>85</v>
      </c>
      <c r="C25" s="7" t="s">
        <v>52</v>
      </c>
      <c r="D25" s="7" t="s">
        <v>86</v>
      </c>
      <c r="E25" s="9">
        <v>73.5</v>
      </c>
      <c r="F25" s="10">
        <v>93.67</v>
      </c>
      <c r="G25" s="11">
        <v>0.9698</v>
      </c>
      <c r="H25" s="9">
        <v>90.841166</v>
      </c>
      <c r="I25" s="9">
        <v>80.4364664</v>
      </c>
      <c r="J25" s="8">
        <v>12</v>
      </c>
      <c r="K25" s="7" t="s">
        <v>17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</row>
    <row r="26" ht="27" customHeight="1" spans="1:238">
      <c r="A26" s="7" t="s">
        <v>87</v>
      </c>
      <c r="B26" s="8" t="s">
        <v>88</v>
      </c>
      <c r="C26" s="7" t="s">
        <v>52</v>
      </c>
      <c r="D26" s="7" t="s">
        <v>89</v>
      </c>
      <c r="E26" s="9">
        <v>76</v>
      </c>
      <c r="F26" s="10">
        <v>87.33</v>
      </c>
      <c r="G26" s="11">
        <v>0.9803</v>
      </c>
      <c r="H26" s="9">
        <v>85.609599</v>
      </c>
      <c r="I26" s="9">
        <v>79.8438396</v>
      </c>
      <c r="J26" s="8">
        <v>13</v>
      </c>
      <c r="K26" s="7" t="s">
        <v>17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</row>
    <row r="27" ht="27" customHeight="1" spans="1:238">
      <c r="A27" s="7" t="s">
        <v>90</v>
      </c>
      <c r="B27" s="8" t="s">
        <v>91</v>
      </c>
      <c r="C27" s="7" t="s">
        <v>52</v>
      </c>
      <c r="D27" s="7" t="s">
        <v>92</v>
      </c>
      <c r="E27" s="9">
        <v>69</v>
      </c>
      <c r="F27" s="10">
        <v>95.33</v>
      </c>
      <c r="G27" s="11">
        <v>0.9698</v>
      </c>
      <c r="H27" s="9">
        <v>92.451034</v>
      </c>
      <c r="I27" s="9">
        <v>78.3804136</v>
      </c>
      <c r="J27" s="8">
        <v>14</v>
      </c>
      <c r="K27" s="7" t="s">
        <v>17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</row>
    <row r="28" ht="27" customHeight="1" spans="1:238">
      <c r="A28" s="7" t="s">
        <v>93</v>
      </c>
      <c r="B28" s="8" t="s">
        <v>94</v>
      </c>
      <c r="C28" s="7" t="s">
        <v>52</v>
      </c>
      <c r="D28" s="7" t="s">
        <v>95</v>
      </c>
      <c r="E28" s="9">
        <v>68.5</v>
      </c>
      <c r="F28" s="10">
        <v>95.67</v>
      </c>
      <c r="G28" s="11">
        <v>0.9698</v>
      </c>
      <c r="H28" s="9">
        <v>92.780766</v>
      </c>
      <c r="I28" s="9">
        <v>78.2123064</v>
      </c>
      <c r="J28" s="8">
        <v>15</v>
      </c>
      <c r="K28" s="7" t="s">
        <v>17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</row>
    <row r="29" ht="27" customHeight="1" spans="1:238">
      <c r="A29" s="7" t="s">
        <v>96</v>
      </c>
      <c r="B29" s="8" t="s">
        <v>97</v>
      </c>
      <c r="C29" s="7" t="s">
        <v>52</v>
      </c>
      <c r="D29" s="7" t="s">
        <v>98</v>
      </c>
      <c r="E29" s="9">
        <v>63</v>
      </c>
      <c r="F29" s="10">
        <v>97.67</v>
      </c>
      <c r="G29" s="11">
        <v>1.0308</v>
      </c>
      <c r="H29" s="9">
        <v>100.678236</v>
      </c>
      <c r="I29" s="9">
        <v>78.0712944</v>
      </c>
      <c r="J29" s="8">
        <v>16</v>
      </c>
      <c r="K29" s="7" t="s">
        <v>17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</row>
    <row r="30" ht="27" customHeight="1" spans="1:238">
      <c r="A30" s="7" t="s">
        <v>99</v>
      </c>
      <c r="B30" s="8" t="s">
        <v>100</v>
      </c>
      <c r="C30" s="7" t="s">
        <v>52</v>
      </c>
      <c r="D30" s="7" t="s">
        <v>101</v>
      </c>
      <c r="E30" s="9">
        <v>75</v>
      </c>
      <c r="F30" s="10">
        <v>83.67</v>
      </c>
      <c r="G30" s="11">
        <v>0.9803</v>
      </c>
      <c r="H30" s="9">
        <v>82.021701</v>
      </c>
      <c r="I30" s="9">
        <v>77.8086804</v>
      </c>
      <c r="J30" s="8">
        <v>17</v>
      </c>
      <c r="K30" s="7" t="s">
        <v>17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</row>
    <row r="31" ht="27" customHeight="1" spans="1:238">
      <c r="A31" s="7" t="s">
        <v>102</v>
      </c>
      <c r="B31" s="8" t="s">
        <v>103</v>
      </c>
      <c r="C31" s="7" t="s">
        <v>52</v>
      </c>
      <c r="D31" s="7" t="s">
        <v>104</v>
      </c>
      <c r="E31" s="9">
        <v>74.5</v>
      </c>
      <c r="F31" s="10">
        <v>84.33</v>
      </c>
      <c r="G31" s="11">
        <v>0.9803</v>
      </c>
      <c r="H31" s="9">
        <v>82.668699</v>
      </c>
      <c r="I31" s="9">
        <v>77.7674796</v>
      </c>
      <c r="J31" s="8">
        <v>18</v>
      </c>
      <c r="K31" s="7" t="s">
        <v>17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</row>
    <row r="32" ht="27" customHeight="1" spans="1:238">
      <c r="A32" s="7" t="s">
        <v>105</v>
      </c>
      <c r="B32" s="8" t="s">
        <v>106</v>
      </c>
      <c r="C32" s="7" t="s">
        <v>52</v>
      </c>
      <c r="D32" s="7" t="s">
        <v>107</v>
      </c>
      <c r="E32" s="9">
        <v>65</v>
      </c>
      <c r="F32" s="10">
        <v>94</v>
      </c>
      <c r="G32" s="11">
        <v>1.0308</v>
      </c>
      <c r="H32" s="9">
        <v>96.8952</v>
      </c>
      <c r="I32" s="9">
        <v>77.75808</v>
      </c>
      <c r="J32" s="8">
        <v>19</v>
      </c>
      <c r="K32" s="7" t="s">
        <v>17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</row>
    <row r="33" ht="27" customHeight="1" spans="1:238">
      <c r="A33" s="7" t="s">
        <v>108</v>
      </c>
      <c r="B33" s="8" t="s">
        <v>109</v>
      </c>
      <c r="C33" s="7" t="s">
        <v>52</v>
      </c>
      <c r="D33" s="7" t="s">
        <v>110</v>
      </c>
      <c r="E33" s="9">
        <v>63</v>
      </c>
      <c r="F33" s="10">
        <v>96</v>
      </c>
      <c r="G33" s="11">
        <v>1.0308</v>
      </c>
      <c r="H33" s="9">
        <v>98.9568</v>
      </c>
      <c r="I33" s="9">
        <v>77.38272</v>
      </c>
      <c r="J33" s="8">
        <v>20</v>
      </c>
      <c r="K33" s="7" t="s">
        <v>17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</row>
    <row r="34" ht="27" customHeight="1" spans="1:238">
      <c r="A34" s="7" t="s">
        <v>111</v>
      </c>
      <c r="B34" s="8" t="s">
        <v>112</v>
      </c>
      <c r="C34" s="7" t="s">
        <v>52</v>
      </c>
      <c r="D34" s="7" t="s">
        <v>113</v>
      </c>
      <c r="E34" s="9">
        <v>63.5</v>
      </c>
      <c r="F34" s="10">
        <v>94.67</v>
      </c>
      <c r="G34" s="11">
        <v>1.0308</v>
      </c>
      <c r="H34" s="9">
        <v>97.585836</v>
      </c>
      <c r="I34" s="9">
        <v>77.1343344</v>
      </c>
      <c r="J34" s="8">
        <v>21</v>
      </c>
      <c r="K34" s="7" t="s">
        <v>17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</row>
    <row r="35" ht="27" customHeight="1" spans="1:238">
      <c r="A35" s="7" t="s">
        <v>114</v>
      </c>
      <c r="B35" s="8" t="s">
        <v>115</v>
      </c>
      <c r="C35" s="7" t="s">
        <v>52</v>
      </c>
      <c r="D35" s="7" t="s">
        <v>116</v>
      </c>
      <c r="E35" s="9">
        <v>73</v>
      </c>
      <c r="F35" s="10">
        <v>85.67</v>
      </c>
      <c r="G35" s="11">
        <v>0.9698</v>
      </c>
      <c r="H35" s="9">
        <v>83.082766</v>
      </c>
      <c r="I35" s="9">
        <v>77.0331064</v>
      </c>
      <c r="J35" s="8">
        <v>22</v>
      </c>
      <c r="K35" s="7" t="s">
        <v>17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</row>
    <row r="36" ht="27" customHeight="1" spans="1:238">
      <c r="A36" s="7" t="s">
        <v>117</v>
      </c>
      <c r="B36" s="8" t="s">
        <v>118</v>
      </c>
      <c r="C36" s="7" t="s">
        <v>52</v>
      </c>
      <c r="D36" s="7" t="s">
        <v>119</v>
      </c>
      <c r="E36" s="9">
        <v>73</v>
      </c>
      <c r="F36" s="10">
        <v>85.33</v>
      </c>
      <c r="G36" s="11">
        <v>0.9698</v>
      </c>
      <c r="H36" s="9">
        <v>82.753034</v>
      </c>
      <c r="I36" s="9">
        <v>76.9012136</v>
      </c>
      <c r="J36" s="8">
        <v>23</v>
      </c>
      <c r="K36" s="7" t="s">
        <v>17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</row>
    <row r="37" ht="27" customHeight="1" spans="1:238">
      <c r="A37" s="7" t="s">
        <v>120</v>
      </c>
      <c r="B37" s="8" t="s">
        <v>121</v>
      </c>
      <c r="C37" s="7" t="s">
        <v>52</v>
      </c>
      <c r="D37" s="7" t="s">
        <v>122</v>
      </c>
      <c r="E37" s="9">
        <v>68</v>
      </c>
      <c r="F37" s="10">
        <v>92</v>
      </c>
      <c r="G37" s="11">
        <v>0.9698</v>
      </c>
      <c r="H37" s="9">
        <v>89.2216</v>
      </c>
      <c r="I37" s="9">
        <v>76.48864</v>
      </c>
      <c r="J37" s="8">
        <v>24</v>
      </c>
      <c r="K37" s="7" t="s">
        <v>17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</row>
    <row r="38" ht="27" customHeight="1" spans="1:238">
      <c r="A38" s="7" t="s">
        <v>123</v>
      </c>
      <c r="B38" s="8" t="s">
        <v>124</v>
      </c>
      <c r="C38" s="7" t="s">
        <v>52</v>
      </c>
      <c r="D38" s="7" t="s">
        <v>125</v>
      </c>
      <c r="E38" s="9">
        <v>67</v>
      </c>
      <c r="F38" s="10">
        <v>93.33</v>
      </c>
      <c r="G38" s="11">
        <v>0.9698</v>
      </c>
      <c r="H38" s="9">
        <v>90.511434</v>
      </c>
      <c r="I38" s="9">
        <v>76.4045736</v>
      </c>
      <c r="J38" s="8">
        <v>25</v>
      </c>
      <c r="K38" s="7" t="s">
        <v>17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</row>
    <row r="39" ht="27" customHeight="1" spans="1:238">
      <c r="A39" s="7" t="s">
        <v>126</v>
      </c>
      <c r="B39" s="8" t="s">
        <v>127</v>
      </c>
      <c r="C39" s="7" t="s">
        <v>52</v>
      </c>
      <c r="D39" s="7" t="s">
        <v>128</v>
      </c>
      <c r="E39" s="9">
        <v>67</v>
      </c>
      <c r="F39" s="10">
        <v>90.33</v>
      </c>
      <c r="G39" s="11">
        <v>0.9698</v>
      </c>
      <c r="H39" s="9">
        <v>87.602034</v>
      </c>
      <c r="I39" s="9">
        <v>75.2408136</v>
      </c>
      <c r="J39" s="8">
        <v>26</v>
      </c>
      <c r="K39" s="7" t="s">
        <v>17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</row>
    <row r="40" ht="27" customHeight="1" spans="1:238">
      <c r="A40" s="7" t="s">
        <v>129</v>
      </c>
      <c r="B40" s="8" t="s">
        <v>130</v>
      </c>
      <c r="C40" s="7" t="s">
        <v>52</v>
      </c>
      <c r="D40" s="7" t="s">
        <v>131</v>
      </c>
      <c r="E40" s="9">
        <v>68</v>
      </c>
      <c r="F40" s="10">
        <v>88</v>
      </c>
      <c r="G40" s="11">
        <v>0.9698</v>
      </c>
      <c r="H40" s="9">
        <v>85.3424</v>
      </c>
      <c r="I40" s="9">
        <v>74.93696</v>
      </c>
      <c r="J40" s="8">
        <v>27</v>
      </c>
      <c r="K40" s="7" t="s">
        <v>17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</row>
    <row r="41" ht="27" customHeight="1" spans="1:238">
      <c r="A41" s="7" t="s">
        <v>132</v>
      </c>
      <c r="B41" s="8" t="s">
        <v>133</v>
      </c>
      <c r="C41" s="7" t="s">
        <v>52</v>
      </c>
      <c r="D41" s="7" t="s">
        <v>134</v>
      </c>
      <c r="E41" s="9">
        <v>66</v>
      </c>
      <c r="F41" s="10">
        <v>91</v>
      </c>
      <c r="G41" s="11">
        <v>0.9698</v>
      </c>
      <c r="H41" s="9">
        <v>88.2518</v>
      </c>
      <c r="I41" s="9">
        <v>74.90072</v>
      </c>
      <c r="J41" s="8">
        <v>28</v>
      </c>
      <c r="K41" s="7" t="s">
        <v>17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</row>
    <row r="42" ht="27" customHeight="1" spans="1:238">
      <c r="A42" s="7" t="s">
        <v>135</v>
      </c>
      <c r="B42" s="8" t="s">
        <v>136</v>
      </c>
      <c r="C42" s="7" t="s">
        <v>52</v>
      </c>
      <c r="D42" s="7" t="s">
        <v>137</v>
      </c>
      <c r="E42" s="9">
        <v>65</v>
      </c>
      <c r="F42" s="10">
        <v>87</v>
      </c>
      <c r="G42" s="11">
        <v>1.0308</v>
      </c>
      <c r="H42" s="9">
        <v>89.6796</v>
      </c>
      <c r="I42" s="9">
        <v>74.87184</v>
      </c>
      <c r="J42" s="8">
        <v>29</v>
      </c>
      <c r="K42" s="7" t="s">
        <v>17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</row>
    <row r="43" ht="27" customHeight="1" spans="1:238">
      <c r="A43" s="7" t="s">
        <v>138</v>
      </c>
      <c r="B43" s="8" t="s">
        <v>139</v>
      </c>
      <c r="C43" s="7" t="s">
        <v>52</v>
      </c>
      <c r="D43" s="7" t="s">
        <v>140</v>
      </c>
      <c r="E43" s="9">
        <v>61.5</v>
      </c>
      <c r="F43" s="10">
        <v>91</v>
      </c>
      <c r="G43" s="11">
        <v>1.0308</v>
      </c>
      <c r="H43" s="9">
        <v>93.8028</v>
      </c>
      <c r="I43" s="9">
        <v>74.42112</v>
      </c>
      <c r="J43" s="8">
        <v>30</v>
      </c>
      <c r="K43" s="7" t="s">
        <v>17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</row>
    <row r="44" ht="27" customHeight="1" spans="1:238">
      <c r="A44" s="7" t="s">
        <v>141</v>
      </c>
      <c r="B44" s="8" t="s">
        <v>142</v>
      </c>
      <c r="C44" s="7" t="s">
        <v>52</v>
      </c>
      <c r="D44" s="7" t="s">
        <v>143</v>
      </c>
      <c r="E44" s="9">
        <v>71</v>
      </c>
      <c r="F44" s="10">
        <v>82</v>
      </c>
      <c r="G44" s="11">
        <v>0.9698</v>
      </c>
      <c r="H44" s="9">
        <v>79.5236</v>
      </c>
      <c r="I44" s="9">
        <v>74.40944</v>
      </c>
      <c r="J44" s="8">
        <v>31</v>
      </c>
      <c r="K44" s="7" t="s">
        <v>17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</row>
    <row r="45" ht="27" customHeight="1" spans="1:238">
      <c r="A45" s="7" t="s">
        <v>144</v>
      </c>
      <c r="B45" s="8" t="s">
        <v>145</v>
      </c>
      <c r="C45" s="7" t="s">
        <v>52</v>
      </c>
      <c r="D45" s="7" t="s">
        <v>146</v>
      </c>
      <c r="E45" s="9">
        <v>66</v>
      </c>
      <c r="F45" s="10">
        <v>89.33</v>
      </c>
      <c r="G45" s="11">
        <v>0.9698</v>
      </c>
      <c r="H45" s="9">
        <v>86.632234</v>
      </c>
      <c r="I45" s="9">
        <v>74.2528936</v>
      </c>
      <c r="J45" s="8">
        <v>32</v>
      </c>
      <c r="K45" s="7" t="s">
        <v>17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</row>
    <row r="46" ht="27" customHeight="1" spans="1:238">
      <c r="A46" s="7" t="s">
        <v>147</v>
      </c>
      <c r="B46" s="8" t="s">
        <v>148</v>
      </c>
      <c r="C46" s="7" t="s">
        <v>52</v>
      </c>
      <c r="D46" s="7" t="s">
        <v>149</v>
      </c>
      <c r="E46" s="9">
        <v>74</v>
      </c>
      <c r="F46" s="10">
        <v>75</v>
      </c>
      <c r="G46" s="11">
        <v>0.9803</v>
      </c>
      <c r="H46" s="9">
        <v>73.5225</v>
      </c>
      <c r="I46" s="9">
        <v>73.809</v>
      </c>
      <c r="J46" s="8">
        <v>33</v>
      </c>
      <c r="K46" s="7" t="s">
        <v>17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</row>
    <row r="47" ht="27" customHeight="1" spans="1:238">
      <c r="A47" s="7" t="s">
        <v>150</v>
      </c>
      <c r="B47" s="8" t="s">
        <v>151</v>
      </c>
      <c r="C47" s="7" t="s">
        <v>52</v>
      </c>
      <c r="D47" s="7" t="s">
        <v>152</v>
      </c>
      <c r="E47" s="9">
        <v>66</v>
      </c>
      <c r="F47" s="10">
        <v>88</v>
      </c>
      <c r="G47" s="11">
        <v>0.9698</v>
      </c>
      <c r="H47" s="9">
        <v>85.3424</v>
      </c>
      <c r="I47" s="9">
        <v>73.73696</v>
      </c>
      <c r="J47" s="8">
        <v>34</v>
      </c>
      <c r="K47" s="7" t="s">
        <v>17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</row>
    <row r="48" ht="27" customHeight="1" spans="1:238">
      <c r="A48" s="7" t="s">
        <v>153</v>
      </c>
      <c r="B48" s="8" t="s">
        <v>154</v>
      </c>
      <c r="C48" s="7" t="s">
        <v>52</v>
      </c>
      <c r="D48" s="7" t="s">
        <v>155</v>
      </c>
      <c r="E48" s="9">
        <v>68.5</v>
      </c>
      <c r="F48" s="10">
        <v>83.67</v>
      </c>
      <c r="G48" s="11">
        <v>0.9698</v>
      </c>
      <c r="H48" s="9">
        <v>81.143166</v>
      </c>
      <c r="I48" s="9">
        <v>73.5572664</v>
      </c>
      <c r="J48" s="8">
        <v>35</v>
      </c>
      <c r="K48" s="7" t="s">
        <v>17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</row>
    <row r="49" ht="27" customHeight="1" spans="1:238">
      <c r="A49" s="7" t="s">
        <v>156</v>
      </c>
      <c r="B49" s="8" t="s">
        <v>157</v>
      </c>
      <c r="C49" s="7" t="s">
        <v>52</v>
      </c>
      <c r="D49" s="7" t="s">
        <v>158</v>
      </c>
      <c r="E49" s="9">
        <v>73</v>
      </c>
      <c r="F49" s="10">
        <v>76.67</v>
      </c>
      <c r="G49" s="11">
        <v>0.9698</v>
      </c>
      <c r="H49" s="9">
        <v>74.354566</v>
      </c>
      <c r="I49" s="9">
        <v>73.5418264</v>
      </c>
      <c r="J49" s="8">
        <v>36</v>
      </c>
      <c r="K49" s="7" t="s">
        <v>17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</row>
    <row r="50" ht="27" customHeight="1" spans="1:238">
      <c r="A50" s="7" t="s">
        <v>159</v>
      </c>
      <c r="B50" s="8" t="s">
        <v>160</v>
      </c>
      <c r="C50" s="7" t="s">
        <v>52</v>
      </c>
      <c r="D50" s="7" t="s">
        <v>161</v>
      </c>
      <c r="E50" s="9">
        <v>74.5</v>
      </c>
      <c r="F50" s="10">
        <v>73.33</v>
      </c>
      <c r="G50" s="11">
        <v>0.9803</v>
      </c>
      <c r="H50" s="9">
        <v>71.885399</v>
      </c>
      <c r="I50" s="9">
        <v>73.4541596</v>
      </c>
      <c r="J50" s="8">
        <v>37</v>
      </c>
      <c r="K50" s="7" t="s">
        <v>17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</row>
    <row r="51" ht="27" customHeight="1" spans="1:238">
      <c r="A51" s="7" t="s">
        <v>162</v>
      </c>
      <c r="B51" s="8" t="s">
        <v>163</v>
      </c>
      <c r="C51" s="7" t="s">
        <v>52</v>
      </c>
      <c r="D51" s="7" t="s">
        <v>164</v>
      </c>
      <c r="E51" s="9">
        <v>65</v>
      </c>
      <c r="F51" s="10">
        <v>83.33</v>
      </c>
      <c r="G51" s="11">
        <v>1.0308</v>
      </c>
      <c r="H51" s="9">
        <v>85.896564</v>
      </c>
      <c r="I51" s="9">
        <v>73.3586256</v>
      </c>
      <c r="J51" s="8">
        <v>38</v>
      </c>
      <c r="K51" s="7" t="s">
        <v>17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</row>
    <row r="52" ht="27" customHeight="1" spans="1:238">
      <c r="A52" s="7" t="s">
        <v>165</v>
      </c>
      <c r="B52" s="8" t="s">
        <v>166</v>
      </c>
      <c r="C52" s="7" t="s">
        <v>52</v>
      </c>
      <c r="D52" s="7" t="s">
        <v>167</v>
      </c>
      <c r="E52" s="9">
        <v>68</v>
      </c>
      <c r="F52" s="10">
        <v>83.67</v>
      </c>
      <c r="G52" s="11">
        <v>0.9698</v>
      </c>
      <c r="H52" s="9">
        <v>81.143166</v>
      </c>
      <c r="I52" s="9">
        <v>73.2572664</v>
      </c>
      <c r="J52" s="8">
        <v>39</v>
      </c>
      <c r="K52" s="7" t="s">
        <v>17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</row>
    <row r="53" ht="27" customHeight="1" spans="1:238">
      <c r="A53" s="7" t="s">
        <v>168</v>
      </c>
      <c r="B53" s="8" t="s">
        <v>169</v>
      </c>
      <c r="C53" s="7" t="s">
        <v>52</v>
      </c>
      <c r="D53" s="7" t="s">
        <v>170</v>
      </c>
      <c r="E53" s="9">
        <v>65</v>
      </c>
      <c r="F53" s="10">
        <v>82</v>
      </c>
      <c r="G53" s="11">
        <v>1.0308</v>
      </c>
      <c r="H53" s="9">
        <v>84.5256</v>
      </c>
      <c r="I53" s="9">
        <v>72.81024</v>
      </c>
      <c r="J53" s="8">
        <v>40</v>
      </c>
      <c r="K53" s="7" t="s">
        <v>17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</row>
    <row r="54" ht="27" customHeight="1" spans="1:238">
      <c r="A54" s="7" t="s">
        <v>171</v>
      </c>
      <c r="B54" s="8" t="s">
        <v>172</v>
      </c>
      <c r="C54" s="7" t="s">
        <v>52</v>
      </c>
      <c r="D54" s="7" t="s">
        <v>173</v>
      </c>
      <c r="E54" s="9">
        <v>54</v>
      </c>
      <c r="F54" s="10">
        <v>96.33</v>
      </c>
      <c r="G54" s="11">
        <v>1.0201</v>
      </c>
      <c r="H54" s="9">
        <v>98.266233</v>
      </c>
      <c r="I54" s="9">
        <v>71.7064932</v>
      </c>
      <c r="J54" s="8">
        <v>41</v>
      </c>
      <c r="K54" s="7" t="s">
        <v>17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</row>
    <row r="55" ht="27" customHeight="1" spans="1:238">
      <c r="A55" s="7" t="s">
        <v>174</v>
      </c>
      <c r="B55" s="8" t="s">
        <v>175</v>
      </c>
      <c r="C55" s="7" t="s">
        <v>52</v>
      </c>
      <c r="D55" s="7" t="s">
        <v>176</v>
      </c>
      <c r="E55" s="9">
        <v>67.5</v>
      </c>
      <c r="F55" s="10">
        <v>80.33</v>
      </c>
      <c r="G55" s="11">
        <v>0.9698</v>
      </c>
      <c r="H55" s="9">
        <v>77.904034</v>
      </c>
      <c r="I55" s="9">
        <v>71.6616136</v>
      </c>
      <c r="J55" s="8">
        <v>42</v>
      </c>
      <c r="K55" s="7" t="s">
        <v>17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</row>
    <row r="56" ht="27" customHeight="1" spans="1:238">
      <c r="A56" s="7" t="s">
        <v>177</v>
      </c>
      <c r="B56" s="8" t="s">
        <v>178</v>
      </c>
      <c r="C56" s="7" t="s">
        <v>52</v>
      </c>
      <c r="D56" s="7" t="s">
        <v>179</v>
      </c>
      <c r="E56" s="9">
        <v>56</v>
      </c>
      <c r="F56" s="10">
        <v>93</v>
      </c>
      <c r="G56" s="11">
        <v>1.0201</v>
      </c>
      <c r="H56" s="9">
        <v>94.8693</v>
      </c>
      <c r="I56" s="9">
        <v>71.54772</v>
      </c>
      <c r="J56" s="8">
        <v>43</v>
      </c>
      <c r="K56" s="7" t="s">
        <v>17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</row>
    <row r="57" ht="27" customHeight="1" spans="1:238">
      <c r="A57" s="7" t="s">
        <v>180</v>
      </c>
      <c r="B57" s="8" t="s">
        <v>181</v>
      </c>
      <c r="C57" s="7" t="s">
        <v>52</v>
      </c>
      <c r="D57" s="7" t="s">
        <v>182</v>
      </c>
      <c r="E57" s="9">
        <v>58</v>
      </c>
      <c r="F57" s="10">
        <v>90</v>
      </c>
      <c r="G57" s="11">
        <v>1.0201</v>
      </c>
      <c r="H57" s="9">
        <v>91.809</v>
      </c>
      <c r="I57" s="9">
        <v>71.5236</v>
      </c>
      <c r="J57" s="8">
        <v>44</v>
      </c>
      <c r="K57" s="7" t="s">
        <v>17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</row>
    <row r="58" ht="27" customHeight="1" spans="1:238">
      <c r="A58" s="7" t="s">
        <v>183</v>
      </c>
      <c r="B58" s="8" t="s">
        <v>184</v>
      </c>
      <c r="C58" s="7" t="s">
        <v>52</v>
      </c>
      <c r="D58" s="7" t="s">
        <v>185</v>
      </c>
      <c r="E58" s="9">
        <v>63</v>
      </c>
      <c r="F58" s="10">
        <v>81.67</v>
      </c>
      <c r="G58" s="11">
        <v>1.0308</v>
      </c>
      <c r="H58" s="9">
        <v>84.185436</v>
      </c>
      <c r="I58" s="9">
        <v>71.4741744</v>
      </c>
      <c r="J58" s="8">
        <v>45</v>
      </c>
      <c r="K58" s="7" t="s">
        <v>17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</row>
    <row r="59" ht="27" customHeight="1" spans="1:238">
      <c r="A59" s="7" t="s">
        <v>186</v>
      </c>
      <c r="B59" s="8" t="s">
        <v>187</v>
      </c>
      <c r="C59" s="7" t="s">
        <v>52</v>
      </c>
      <c r="D59" s="7" t="s">
        <v>188</v>
      </c>
      <c r="E59" s="9">
        <v>69</v>
      </c>
      <c r="F59" s="10">
        <v>77</v>
      </c>
      <c r="G59" s="11">
        <v>0.9698</v>
      </c>
      <c r="H59" s="9">
        <v>74.6746</v>
      </c>
      <c r="I59" s="9">
        <v>71.26984</v>
      </c>
      <c r="J59" s="8">
        <v>46</v>
      </c>
      <c r="K59" s="7" t="s">
        <v>17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</row>
    <row r="60" ht="27" customHeight="1" spans="1:238">
      <c r="A60" s="7" t="s">
        <v>189</v>
      </c>
      <c r="B60" s="8" t="s">
        <v>190</v>
      </c>
      <c r="C60" s="7" t="s">
        <v>52</v>
      </c>
      <c r="D60" s="7" t="s">
        <v>191</v>
      </c>
      <c r="E60" s="9">
        <v>62</v>
      </c>
      <c r="F60" s="10">
        <v>82.33</v>
      </c>
      <c r="G60" s="11">
        <v>1.0308</v>
      </c>
      <c r="H60" s="9">
        <v>84.865764</v>
      </c>
      <c r="I60" s="9">
        <v>71.1463056</v>
      </c>
      <c r="J60" s="8">
        <v>47</v>
      </c>
      <c r="K60" s="7" t="s">
        <v>17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</row>
    <row r="61" ht="27" customHeight="1" spans="1:238">
      <c r="A61" s="7" t="s">
        <v>192</v>
      </c>
      <c r="B61" s="8" t="s">
        <v>193</v>
      </c>
      <c r="C61" s="7" t="s">
        <v>52</v>
      </c>
      <c r="D61" s="7" t="s">
        <v>194</v>
      </c>
      <c r="E61" s="9">
        <v>58</v>
      </c>
      <c r="F61" s="10">
        <v>88</v>
      </c>
      <c r="G61" s="11">
        <v>1.0201</v>
      </c>
      <c r="H61" s="9">
        <v>89.7688</v>
      </c>
      <c r="I61" s="9">
        <v>70.70752</v>
      </c>
      <c r="J61" s="8">
        <v>48</v>
      </c>
      <c r="K61" s="7" t="s">
        <v>17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</row>
    <row r="62" ht="27" customHeight="1" spans="1:238">
      <c r="A62" s="7" t="s">
        <v>195</v>
      </c>
      <c r="B62" s="8" t="s">
        <v>196</v>
      </c>
      <c r="C62" s="7" t="s">
        <v>52</v>
      </c>
      <c r="D62" s="7" t="s">
        <v>197</v>
      </c>
      <c r="E62" s="9">
        <v>57</v>
      </c>
      <c r="F62" s="10">
        <v>88.67</v>
      </c>
      <c r="G62" s="11">
        <v>1.0201</v>
      </c>
      <c r="H62" s="9">
        <v>90.452267</v>
      </c>
      <c r="I62" s="9">
        <v>70.3809068</v>
      </c>
      <c r="J62" s="8">
        <v>49</v>
      </c>
      <c r="K62" s="7" t="s">
        <v>17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</row>
    <row r="63" ht="27" customHeight="1" spans="1:238">
      <c r="A63" s="7" t="s">
        <v>198</v>
      </c>
      <c r="B63" s="8" t="s">
        <v>199</v>
      </c>
      <c r="C63" s="7" t="s">
        <v>52</v>
      </c>
      <c r="D63" s="7" t="s">
        <v>200</v>
      </c>
      <c r="E63" s="9">
        <v>72</v>
      </c>
      <c r="F63" s="10">
        <v>70</v>
      </c>
      <c r="G63" s="11">
        <v>0.9698</v>
      </c>
      <c r="H63" s="9">
        <v>67.886</v>
      </c>
      <c r="I63" s="9">
        <v>70.3544</v>
      </c>
      <c r="J63" s="8">
        <v>50</v>
      </c>
      <c r="K63" s="7" t="s">
        <v>17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</row>
    <row r="64" ht="27" customHeight="1" spans="1:238">
      <c r="A64" s="7" t="s">
        <v>201</v>
      </c>
      <c r="B64" s="8" t="s">
        <v>202</v>
      </c>
      <c r="C64" s="7" t="s">
        <v>52</v>
      </c>
      <c r="D64" s="7" t="s">
        <v>203</v>
      </c>
      <c r="E64" s="9">
        <v>60</v>
      </c>
      <c r="F64" s="10">
        <v>82</v>
      </c>
      <c r="G64" s="11">
        <v>1.0308</v>
      </c>
      <c r="H64" s="9">
        <v>84.5256</v>
      </c>
      <c r="I64" s="9">
        <v>69.81024</v>
      </c>
      <c r="J64" s="8">
        <v>51</v>
      </c>
      <c r="K64" s="7" t="s">
        <v>17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</row>
    <row r="65" ht="27" customHeight="1" spans="1:238">
      <c r="A65" s="7" t="s">
        <v>204</v>
      </c>
      <c r="B65" s="8" t="s">
        <v>205</v>
      </c>
      <c r="C65" s="7" t="s">
        <v>52</v>
      </c>
      <c r="D65" s="7" t="s">
        <v>206</v>
      </c>
      <c r="E65" s="9">
        <v>61</v>
      </c>
      <c r="F65" s="10">
        <v>79.33</v>
      </c>
      <c r="G65" s="11">
        <v>1.0308</v>
      </c>
      <c r="H65" s="9">
        <v>81.773364</v>
      </c>
      <c r="I65" s="9">
        <v>69.3093456</v>
      </c>
      <c r="J65" s="8">
        <v>52</v>
      </c>
      <c r="K65" s="7" t="s">
        <v>17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</row>
    <row r="66" ht="27" customHeight="1" spans="1:238">
      <c r="A66" s="7" t="s">
        <v>207</v>
      </c>
      <c r="B66" s="8" t="s">
        <v>208</v>
      </c>
      <c r="C66" s="7" t="s">
        <v>52</v>
      </c>
      <c r="D66" s="7" t="s">
        <v>209</v>
      </c>
      <c r="E66" s="9">
        <v>59</v>
      </c>
      <c r="F66" s="10">
        <v>83</v>
      </c>
      <c r="G66" s="11">
        <v>1.0201</v>
      </c>
      <c r="H66" s="9">
        <v>84.6683</v>
      </c>
      <c r="I66" s="9">
        <v>69.26732</v>
      </c>
      <c r="J66" s="8">
        <v>53</v>
      </c>
      <c r="K66" s="7" t="s">
        <v>17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</row>
    <row r="67" ht="27" customHeight="1" spans="1:238">
      <c r="A67" s="7" t="s">
        <v>210</v>
      </c>
      <c r="B67" s="8" t="s">
        <v>211</v>
      </c>
      <c r="C67" s="7" t="s">
        <v>52</v>
      </c>
      <c r="D67" s="7" t="s">
        <v>212</v>
      </c>
      <c r="E67" s="9">
        <v>60</v>
      </c>
      <c r="F67" s="10">
        <v>80.67</v>
      </c>
      <c r="G67" s="11">
        <v>1.0308</v>
      </c>
      <c r="H67" s="9">
        <v>83.154636</v>
      </c>
      <c r="I67" s="9">
        <v>69.2618544</v>
      </c>
      <c r="J67" s="8">
        <v>54</v>
      </c>
      <c r="K67" s="7" t="s">
        <v>17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</row>
    <row r="68" ht="27" customHeight="1" spans="1:238">
      <c r="A68" s="7" t="s">
        <v>213</v>
      </c>
      <c r="B68" s="8" t="s">
        <v>214</v>
      </c>
      <c r="C68" s="7" t="s">
        <v>52</v>
      </c>
      <c r="D68" s="7" t="s">
        <v>215</v>
      </c>
      <c r="E68" s="9">
        <v>62</v>
      </c>
      <c r="F68" s="10">
        <v>77.67</v>
      </c>
      <c r="G68" s="11">
        <v>1.0308</v>
      </c>
      <c r="H68" s="9">
        <v>80.062236</v>
      </c>
      <c r="I68" s="9">
        <v>69.2248944</v>
      </c>
      <c r="J68" s="8">
        <v>55</v>
      </c>
      <c r="K68" s="7" t="s">
        <v>17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</row>
    <row r="69" ht="27" customHeight="1" spans="1:238">
      <c r="A69" s="7" t="s">
        <v>216</v>
      </c>
      <c r="B69" s="8" t="s">
        <v>217</v>
      </c>
      <c r="C69" s="7" t="s">
        <v>52</v>
      </c>
      <c r="D69" s="7" t="s">
        <v>218</v>
      </c>
      <c r="E69" s="9">
        <v>57</v>
      </c>
      <c r="F69" s="10">
        <v>85.33</v>
      </c>
      <c r="G69" s="11">
        <v>1.0201</v>
      </c>
      <c r="H69" s="9">
        <v>87.045133</v>
      </c>
      <c r="I69" s="9">
        <v>69.0180532</v>
      </c>
      <c r="J69" s="8">
        <v>56</v>
      </c>
      <c r="K69" s="7" t="s">
        <v>17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</row>
    <row r="70" ht="27" customHeight="1" spans="1:238">
      <c r="A70" s="7" t="s">
        <v>219</v>
      </c>
      <c r="B70" s="8" t="s">
        <v>220</v>
      </c>
      <c r="C70" s="7" t="s">
        <v>52</v>
      </c>
      <c r="D70" s="7" t="s">
        <v>221</v>
      </c>
      <c r="E70" s="9">
        <v>53</v>
      </c>
      <c r="F70" s="10">
        <v>90</v>
      </c>
      <c r="G70" s="11">
        <v>1.0201</v>
      </c>
      <c r="H70" s="9">
        <v>91.809</v>
      </c>
      <c r="I70" s="9">
        <v>68.5236</v>
      </c>
      <c r="J70" s="8">
        <v>57</v>
      </c>
      <c r="K70" s="7" t="s">
        <v>17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</row>
    <row r="71" ht="27" customHeight="1" spans="1:238">
      <c r="A71" s="7" t="s">
        <v>222</v>
      </c>
      <c r="B71" s="8" t="s">
        <v>223</v>
      </c>
      <c r="C71" s="7" t="s">
        <v>52</v>
      </c>
      <c r="D71" s="7" t="s">
        <v>224</v>
      </c>
      <c r="E71" s="9">
        <v>68</v>
      </c>
      <c r="F71" s="10">
        <v>71.33</v>
      </c>
      <c r="G71" s="11">
        <v>0.9698</v>
      </c>
      <c r="H71" s="9">
        <v>69.175834</v>
      </c>
      <c r="I71" s="9">
        <v>68.4703336</v>
      </c>
      <c r="J71" s="8">
        <v>58</v>
      </c>
      <c r="K71" s="7" t="s">
        <v>17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</row>
    <row r="72" ht="27" customHeight="1" spans="1:238">
      <c r="A72" s="7" t="s">
        <v>225</v>
      </c>
      <c r="B72" s="8" t="s">
        <v>226</v>
      </c>
      <c r="C72" s="7" t="s">
        <v>52</v>
      </c>
      <c r="D72" s="7" t="s">
        <v>227</v>
      </c>
      <c r="E72" s="9">
        <v>63</v>
      </c>
      <c r="F72" s="10">
        <v>74.33</v>
      </c>
      <c r="G72" s="11">
        <v>1.0308</v>
      </c>
      <c r="H72" s="9">
        <v>76.619364</v>
      </c>
      <c r="I72" s="9">
        <v>68.4477456</v>
      </c>
      <c r="J72" s="8">
        <v>59</v>
      </c>
      <c r="K72" s="7" t="s">
        <v>17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</row>
    <row r="73" ht="27" customHeight="1" spans="1:238">
      <c r="A73" s="7" t="s">
        <v>228</v>
      </c>
      <c r="B73" s="8" t="s">
        <v>229</v>
      </c>
      <c r="C73" s="7" t="s">
        <v>52</v>
      </c>
      <c r="D73" s="7" t="s">
        <v>230</v>
      </c>
      <c r="E73" s="9">
        <v>51</v>
      </c>
      <c r="F73" s="10">
        <v>92.33</v>
      </c>
      <c r="G73" s="11">
        <v>1.0201</v>
      </c>
      <c r="H73" s="9">
        <v>94.185833</v>
      </c>
      <c r="I73" s="9">
        <v>68.2743332</v>
      </c>
      <c r="J73" s="8">
        <v>60</v>
      </c>
      <c r="K73" s="7" t="s">
        <v>17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</row>
    <row r="74" ht="27" customHeight="1" spans="1:238">
      <c r="A74" s="7" t="s">
        <v>231</v>
      </c>
      <c r="B74" s="8" t="s">
        <v>232</v>
      </c>
      <c r="C74" s="7" t="s">
        <v>52</v>
      </c>
      <c r="D74" s="7" t="s">
        <v>233</v>
      </c>
      <c r="E74" s="9">
        <v>58</v>
      </c>
      <c r="F74" s="10">
        <v>81</v>
      </c>
      <c r="G74" s="11">
        <v>1.0201</v>
      </c>
      <c r="H74" s="9">
        <v>82.6281</v>
      </c>
      <c r="I74" s="9">
        <v>67.85124</v>
      </c>
      <c r="J74" s="8">
        <v>61</v>
      </c>
      <c r="K74" s="7" t="s">
        <v>17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</row>
    <row r="75" ht="27" customHeight="1" spans="1:238">
      <c r="A75" s="7" t="s">
        <v>234</v>
      </c>
      <c r="B75" s="8" t="s">
        <v>235</v>
      </c>
      <c r="C75" s="7" t="s">
        <v>52</v>
      </c>
      <c r="D75" s="7" t="s">
        <v>236</v>
      </c>
      <c r="E75" s="9">
        <v>63</v>
      </c>
      <c r="F75" s="10">
        <v>72</v>
      </c>
      <c r="G75" s="11">
        <v>1.0308</v>
      </c>
      <c r="H75" s="9">
        <v>74.2176</v>
      </c>
      <c r="I75" s="9">
        <v>67.48704</v>
      </c>
      <c r="J75" s="8">
        <v>62</v>
      </c>
      <c r="K75" s="7" t="s">
        <v>17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</row>
    <row r="76" ht="27" customHeight="1" spans="1:238">
      <c r="A76" s="7" t="s">
        <v>237</v>
      </c>
      <c r="B76" s="8" t="s">
        <v>238</v>
      </c>
      <c r="C76" s="7" t="s">
        <v>52</v>
      </c>
      <c r="D76" s="7" t="s">
        <v>239</v>
      </c>
      <c r="E76" s="9">
        <v>58</v>
      </c>
      <c r="F76" s="10">
        <v>80</v>
      </c>
      <c r="G76" s="11">
        <v>1.0201</v>
      </c>
      <c r="H76" s="9">
        <v>81.608</v>
      </c>
      <c r="I76" s="9">
        <v>67.4432</v>
      </c>
      <c r="J76" s="8">
        <v>63</v>
      </c>
      <c r="K76" s="7" t="s">
        <v>17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</row>
    <row r="77" ht="27" customHeight="1" spans="1:238">
      <c r="A77" s="7" t="s">
        <v>240</v>
      </c>
      <c r="B77" s="8" t="s">
        <v>241</v>
      </c>
      <c r="C77" s="7" t="s">
        <v>52</v>
      </c>
      <c r="D77" s="7" t="s">
        <v>242</v>
      </c>
      <c r="E77" s="9">
        <v>57</v>
      </c>
      <c r="F77" s="10">
        <v>81</v>
      </c>
      <c r="G77" s="11">
        <v>1.0201</v>
      </c>
      <c r="H77" s="9">
        <v>82.6281</v>
      </c>
      <c r="I77" s="9">
        <v>67.25124</v>
      </c>
      <c r="J77" s="8">
        <v>64</v>
      </c>
      <c r="K77" s="7" t="s">
        <v>17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</row>
    <row r="78" ht="27" customHeight="1" spans="1:238">
      <c r="A78" s="7" t="s">
        <v>243</v>
      </c>
      <c r="B78" s="8" t="s">
        <v>244</v>
      </c>
      <c r="C78" s="7" t="s">
        <v>52</v>
      </c>
      <c r="D78" s="7" t="s">
        <v>245</v>
      </c>
      <c r="E78" s="9">
        <v>57</v>
      </c>
      <c r="F78" s="10">
        <v>80</v>
      </c>
      <c r="G78" s="11">
        <v>1.0201</v>
      </c>
      <c r="H78" s="9">
        <v>81.608</v>
      </c>
      <c r="I78" s="9">
        <v>66.8432</v>
      </c>
      <c r="J78" s="8">
        <v>65</v>
      </c>
      <c r="K78" s="7" t="s">
        <v>17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</row>
    <row r="79" ht="27" customHeight="1" spans="1:238">
      <c r="A79" s="7" t="s">
        <v>246</v>
      </c>
      <c r="B79" s="8" t="s">
        <v>247</v>
      </c>
      <c r="C79" s="7" t="s">
        <v>52</v>
      </c>
      <c r="D79" s="7" t="s">
        <v>248</v>
      </c>
      <c r="E79" s="9">
        <v>63</v>
      </c>
      <c r="F79" s="10">
        <v>70.33</v>
      </c>
      <c r="G79" s="11">
        <v>1.0308</v>
      </c>
      <c r="H79" s="9">
        <v>72.496164</v>
      </c>
      <c r="I79" s="9">
        <v>66.7984656</v>
      </c>
      <c r="J79" s="8">
        <v>66</v>
      </c>
      <c r="K79" s="7" t="s">
        <v>17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</row>
    <row r="80" ht="27" customHeight="1" spans="1:238">
      <c r="A80" s="7" t="s">
        <v>249</v>
      </c>
      <c r="B80" s="8" t="s">
        <v>250</v>
      </c>
      <c r="C80" s="7" t="s">
        <v>52</v>
      </c>
      <c r="D80" s="7" t="s">
        <v>251</v>
      </c>
      <c r="E80" s="9">
        <v>61</v>
      </c>
      <c r="F80" s="10">
        <v>72.67</v>
      </c>
      <c r="G80" s="11">
        <v>1.0308</v>
      </c>
      <c r="H80" s="9">
        <v>74.908236</v>
      </c>
      <c r="I80" s="9">
        <v>66.5632944</v>
      </c>
      <c r="J80" s="8">
        <v>67</v>
      </c>
      <c r="K80" s="7" t="s">
        <v>17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</row>
    <row r="81" ht="27" customHeight="1" spans="1:238">
      <c r="A81" s="7" t="s">
        <v>252</v>
      </c>
      <c r="B81" s="8" t="s">
        <v>253</v>
      </c>
      <c r="C81" s="7" t="s">
        <v>52</v>
      </c>
      <c r="D81" s="7" t="s">
        <v>254</v>
      </c>
      <c r="E81" s="9">
        <v>54</v>
      </c>
      <c r="F81" s="10">
        <v>81.67</v>
      </c>
      <c r="G81" s="11">
        <v>1.0201</v>
      </c>
      <c r="H81" s="9">
        <v>83.311567</v>
      </c>
      <c r="I81" s="9">
        <v>65.7246268</v>
      </c>
      <c r="J81" s="8">
        <v>68</v>
      </c>
      <c r="K81" s="7" t="s">
        <v>17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</row>
    <row r="82" ht="27" customHeight="1" spans="1:238">
      <c r="A82" s="7" t="s">
        <v>255</v>
      </c>
      <c r="B82" s="8" t="s">
        <v>256</v>
      </c>
      <c r="C82" s="7" t="s">
        <v>52</v>
      </c>
      <c r="D82" s="7" t="s">
        <v>257</v>
      </c>
      <c r="E82" s="9">
        <v>54</v>
      </c>
      <c r="F82" s="10">
        <v>80</v>
      </c>
      <c r="G82" s="11">
        <v>1.0201</v>
      </c>
      <c r="H82" s="9">
        <v>81.608</v>
      </c>
      <c r="I82" s="9">
        <v>65.0432</v>
      </c>
      <c r="J82" s="8">
        <v>69</v>
      </c>
      <c r="K82" s="7" t="s">
        <v>17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</row>
    <row r="83" ht="27" customHeight="1" spans="1:238">
      <c r="A83" s="7" t="s">
        <v>258</v>
      </c>
      <c r="B83" s="8" t="s">
        <v>259</v>
      </c>
      <c r="C83" s="7" t="s">
        <v>52</v>
      </c>
      <c r="D83" s="7" t="s">
        <v>260</v>
      </c>
      <c r="E83" s="9">
        <v>54</v>
      </c>
      <c r="F83" s="10">
        <v>80</v>
      </c>
      <c r="G83" s="11">
        <v>1.0201</v>
      </c>
      <c r="H83" s="9">
        <v>81.608</v>
      </c>
      <c r="I83" s="9">
        <v>65.0432</v>
      </c>
      <c r="J83" s="8">
        <v>70</v>
      </c>
      <c r="K83" s="7" t="s">
        <v>17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</row>
    <row r="84" ht="27" customHeight="1" spans="1:238">
      <c r="A84" s="7" t="s">
        <v>261</v>
      </c>
      <c r="B84" s="8" t="s">
        <v>262</v>
      </c>
      <c r="C84" s="7" t="s">
        <v>52</v>
      </c>
      <c r="D84" s="7" t="s">
        <v>263</v>
      </c>
      <c r="E84" s="9">
        <v>60</v>
      </c>
      <c r="F84" s="10">
        <v>69</v>
      </c>
      <c r="G84" s="11">
        <v>1.0308</v>
      </c>
      <c r="H84" s="9">
        <v>71.1252</v>
      </c>
      <c r="I84" s="9">
        <v>64.45008</v>
      </c>
      <c r="J84" s="8">
        <v>71</v>
      </c>
      <c r="K84" s="7" t="s">
        <v>17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</row>
    <row r="85" ht="27" customHeight="1" spans="1:238">
      <c r="A85" s="7" t="s">
        <v>264</v>
      </c>
      <c r="B85" s="8" t="s">
        <v>265</v>
      </c>
      <c r="C85" s="7" t="s">
        <v>52</v>
      </c>
      <c r="D85" s="7" t="s">
        <v>266</v>
      </c>
      <c r="E85" s="9">
        <v>61</v>
      </c>
      <c r="F85" s="10">
        <v>66</v>
      </c>
      <c r="G85" s="11">
        <v>1.0308</v>
      </c>
      <c r="H85" s="9">
        <v>68.0328</v>
      </c>
      <c r="I85" s="9">
        <v>63.81312</v>
      </c>
      <c r="J85" s="8">
        <v>72</v>
      </c>
      <c r="K85" s="7" t="s">
        <v>17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</row>
    <row r="86" ht="27" customHeight="1" spans="1:238">
      <c r="A86" s="7" t="s">
        <v>267</v>
      </c>
      <c r="B86" s="8" t="s">
        <v>268</v>
      </c>
      <c r="C86" s="7" t="s">
        <v>52</v>
      </c>
      <c r="D86" s="7" t="s">
        <v>269</v>
      </c>
      <c r="E86" s="9">
        <v>55.5</v>
      </c>
      <c r="F86" s="10">
        <v>68.33</v>
      </c>
      <c r="G86" s="11">
        <v>1.0201</v>
      </c>
      <c r="H86" s="9">
        <v>69.703433</v>
      </c>
      <c r="I86" s="9">
        <v>61.1813732</v>
      </c>
      <c r="J86" s="8">
        <v>73</v>
      </c>
      <c r="K86" s="7" t="s">
        <v>17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</row>
    <row r="87" ht="27" customHeight="1" spans="1:238">
      <c r="A87" s="7" t="s">
        <v>270</v>
      </c>
      <c r="B87" s="8" t="s">
        <v>271</v>
      </c>
      <c r="C87" s="7" t="s">
        <v>52</v>
      </c>
      <c r="D87" s="7" t="s">
        <v>272</v>
      </c>
      <c r="E87" s="9">
        <v>50</v>
      </c>
      <c r="F87" s="10">
        <v>75.33</v>
      </c>
      <c r="G87" s="11">
        <v>1.0201</v>
      </c>
      <c r="H87" s="9">
        <v>76.844133</v>
      </c>
      <c r="I87" s="9">
        <v>60.7376532</v>
      </c>
      <c r="J87" s="8">
        <v>74</v>
      </c>
      <c r="K87" s="7" t="s">
        <v>17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</row>
    <row r="88" ht="27" customHeight="1" spans="1:238">
      <c r="A88" s="7" t="s">
        <v>273</v>
      </c>
      <c r="B88" s="8" t="s">
        <v>274</v>
      </c>
      <c r="C88" s="7" t="s">
        <v>52</v>
      </c>
      <c r="D88" s="7" t="s">
        <v>275</v>
      </c>
      <c r="E88" s="9">
        <v>54</v>
      </c>
      <c r="F88" s="10">
        <v>60</v>
      </c>
      <c r="G88" s="11">
        <v>1.0201</v>
      </c>
      <c r="H88" s="9">
        <v>61.206</v>
      </c>
      <c r="I88" s="9">
        <v>56.8824</v>
      </c>
      <c r="J88" s="8">
        <v>75</v>
      </c>
      <c r="K88" s="7" t="s">
        <v>17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</row>
    <row r="89" ht="27" customHeight="1" spans="1:238">
      <c r="A89" s="7" t="s">
        <v>276</v>
      </c>
      <c r="B89" s="8" t="s">
        <v>277</v>
      </c>
      <c r="C89" s="7" t="s">
        <v>278</v>
      </c>
      <c r="D89" s="7" t="s">
        <v>279</v>
      </c>
      <c r="E89" s="9">
        <v>72</v>
      </c>
      <c r="F89" s="10">
        <v>89.67</v>
      </c>
      <c r="G89" s="11"/>
      <c r="H89" s="9">
        <v>89.67</v>
      </c>
      <c r="I89" s="9">
        <v>79.068</v>
      </c>
      <c r="J89" s="8">
        <v>1</v>
      </c>
      <c r="K89" s="7" t="s">
        <v>17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</row>
    <row r="90" ht="27" customHeight="1" spans="1:238">
      <c r="A90" s="7" t="s">
        <v>280</v>
      </c>
      <c r="B90" s="8" t="s">
        <v>281</v>
      </c>
      <c r="C90" s="7" t="s">
        <v>278</v>
      </c>
      <c r="D90" s="7" t="s">
        <v>282</v>
      </c>
      <c r="E90" s="9">
        <v>70</v>
      </c>
      <c r="F90" s="10">
        <v>83</v>
      </c>
      <c r="G90" s="11"/>
      <c r="H90" s="9">
        <v>83</v>
      </c>
      <c r="I90" s="9">
        <v>75.2</v>
      </c>
      <c r="J90" s="8">
        <v>2</v>
      </c>
      <c r="K90" s="7" t="s">
        <v>17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</row>
    <row r="91" ht="27" customHeight="1" spans="1:238">
      <c r="A91" s="7" t="s">
        <v>283</v>
      </c>
      <c r="B91" s="8" t="s">
        <v>284</v>
      </c>
      <c r="C91" s="7" t="s">
        <v>278</v>
      </c>
      <c r="D91" s="7" t="s">
        <v>285</v>
      </c>
      <c r="E91" s="9">
        <v>61</v>
      </c>
      <c r="F91" s="10">
        <v>92</v>
      </c>
      <c r="G91" s="11"/>
      <c r="H91" s="9">
        <v>92</v>
      </c>
      <c r="I91" s="9">
        <v>73.4</v>
      </c>
      <c r="J91" s="8">
        <v>3</v>
      </c>
      <c r="K91" s="7" t="s">
        <v>17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</row>
    <row r="92" ht="27" customHeight="1" spans="1:238">
      <c r="A92" s="7" t="s">
        <v>286</v>
      </c>
      <c r="B92" s="8" t="s">
        <v>287</v>
      </c>
      <c r="C92" s="7" t="s">
        <v>278</v>
      </c>
      <c r="D92" s="7" t="s">
        <v>288</v>
      </c>
      <c r="E92" s="9">
        <v>57</v>
      </c>
      <c r="F92" s="10">
        <v>93.67</v>
      </c>
      <c r="G92" s="11"/>
      <c r="H92" s="9">
        <v>93.67</v>
      </c>
      <c r="I92" s="9">
        <v>71.668</v>
      </c>
      <c r="J92" s="8">
        <v>4</v>
      </c>
      <c r="K92" s="7" t="s">
        <v>17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</row>
    <row r="93" ht="27" customHeight="1" spans="1:238">
      <c r="A93" s="7" t="s">
        <v>289</v>
      </c>
      <c r="B93" s="8" t="s">
        <v>290</v>
      </c>
      <c r="C93" s="7" t="s">
        <v>278</v>
      </c>
      <c r="D93" s="7" t="s">
        <v>291</v>
      </c>
      <c r="E93" s="9">
        <v>66</v>
      </c>
      <c r="F93" s="10">
        <v>74.33</v>
      </c>
      <c r="G93" s="11"/>
      <c r="H93" s="9">
        <v>74.33</v>
      </c>
      <c r="I93" s="9">
        <v>69.332</v>
      </c>
      <c r="J93" s="8">
        <v>5</v>
      </c>
      <c r="K93" s="7" t="s">
        <v>17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</row>
    <row r="94" ht="27" customHeight="1" spans="1:238">
      <c r="A94" s="7" t="s">
        <v>292</v>
      </c>
      <c r="B94" s="8" t="s">
        <v>293</v>
      </c>
      <c r="C94" s="7" t="s">
        <v>294</v>
      </c>
      <c r="D94" s="7" t="s">
        <v>295</v>
      </c>
      <c r="E94" s="9">
        <v>85.5</v>
      </c>
      <c r="F94" s="10">
        <v>89.33</v>
      </c>
      <c r="G94" s="11">
        <v>1.0345</v>
      </c>
      <c r="H94" s="9">
        <v>92.411885</v>
      </c>
      <c r="I94" s="9">
        <v>88.264754</v>
      </c>
      <c r="J94" s="8">
        <v>1</v>
      </c>
      <c r="K94" s="7" t="s">
        <v>17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</row>
    <row r="95" ht="27" customHeight="1" spans="1:238">
      <c r="A95" s="7" t="s">
        <v>296</v>
      </c>
      <c r="B95" s="8" t="s">
        <v>297</v>
      </c>
      <c r="C95" s="7" t="s">
        <v>294</v>
      </c>
      <c r="D95" s="7" t="s">
        <v>298</v>
      </c>
      <c r="E95" s="9">
        <v>85</v>
      </c>
      <c r="F95" s="10">
        <v>87</v>
      </c>
      <c r="G95" s="11">
        <v>1.0345</v>
      </c>
      <c r="H95" s="9">
        <v>90.0015</v>
      </c>
      <c r="I95" s="9">
        <v>87.0006</v>
      </c>
      <c r="J95" s="8">
        <v>2</v>
      </c>
      <c r="K95" s="7" t="s">
        <v>17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</row>
    <row r="96" ht="27" customHeight="1" spans="1:238">
      <c r="A96" s="7" t="s">
        <v>299</v>
      </c>
      <c r="B96" s="8" t="s">
        <v>300</v>
      </c>
      <c r="C96" s="7" t="s">
        <v>294</v>
      </c>
      <c r="D96" s="7" t="s">
        <v>301</v>
      </c>
      <c r="E96" s="9">
        <v>82.5</v>
      </c>
      <c r="F96" s="10">
        <v>90.33</v>
      </c>
      <c r="G96" s="11">
        <v>1.0345</v>
      </c>
      <c r="H96" s="9">
        <v>93.446385</v>
      </c>
      <c r="I96" s="9">
        <v>86.878554</v>
      </c>
      <c r="J96" s="8">
        <v>3</v>
      </c>
      <c r="K96" s="7" t="s">
        <v>17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</row>
    <row r="97" ht="27" customHeight="1" spans="1:238">
      <c r="A97" s="7" t="s">
        <v>302</v>
      </c>
      <c r="B97" s="8" t="s">
        <v>303</v>
      </c>
      <c r="C97" s="7" t="s">
        <v>294</v>
      </c>
      <c r="D97" s="7" t="s">
        <v>304</v>
      </c>
      <c r="E97" s="9">
        <v>81.5</v>
      </c>
      <c r="F97" s="10">
        <v>90</v>
      </c>
      <c r="G97" s="11">
        <v>1.0345</v>
      </c>
      <c r="H97" s="9">
        <v>93.105</v>
      </c>
      <c r="I97" s="9">
        <v>86.142</v>
      </c>
      <c r="J97" s="8">
        <v>4</v>
      </c>
      <c r="K97" s="7" t="s">
        <v>17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</row>
    <row r="98" ht="27" customHeight="1" spans="1:238">
      <c r="A98" s="7" t="s">
        <v>305</v>
      </c>
      <c r="B98" s="8" t="s">
        <v>306</v>
      </c>
      <c r="C98" s="7" t="s">
        <v>294</v>
      </c>
      <c r="D98" s="7" t="s">
        <v>307</v>
      </c>
      <c r="E98" s="9">
        <v>81</v>
      </c>
      <c r="F98" s="10">
        <v>90</v>
      </c>
      <c r="G98" s="11">
        <v>1.0345</v>
      </c>
      <c r="H98" s="9">
        <v>93.105</v>
      </c>
      <c r="I98" s="9">
        <v>85.842</v>
      </c>
      <c r="J98" s="8">
        <v>5</v>
      </c>
      <c r="K98" s="7" t="s">
        <v>17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</row>
    <row r="99" ht="27" customHeight="1" spans="1:238">
      <c r="A99" s="7" t="s">
        <v>308</v>
      </c>
      <c r="B99" s="8" t="s">
        <v>309</v>
      </c>
      <c r="C99" s="7" t="s">
        <v>294</v>
      </c>
      <c r="D99" s="7" t="s">
        <v>310</v>
      </c>
      <c r="E99" s="9">
        <v>80.5</v>
      </c>
      <c r="F99" s="10">
        <v>83</v>
      </c>
      <c r="G99" s="11">
        <v>1.0345</v>
      </c>
      <c r="H99" s="9">
        <v>85.8635</v>
      </c>
      <c r="I99" s="9">
        <v>82.6454</v>
      </c>
      <c r="J99" s="8">
        <v>6</v>
      </c>
      <c r="K99" s="7" t="s">
        <v>17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</row>
    <row r="100" ht="27" customHeight="1" spans="1:238">
      <c r="A100" s="7" t="s">
        <v>311</v>
      </c>
      <c r="B100" s="8" t="s">
        <v>312</v>
      </c>
      <c r="C100" s="7" t="s">
        <v>294</v>
      </c>
      <c r="D100" s="7" t="s">
        <v>313</v>
      </c>
      <c r="E100" s="9">
        <v>89</v>
      </c>
      <c r="F100" s="10">
        <v>70.67</v>
      </c>
      <c r="G100" s="11">
        <v>1.0345</v>
      </c>
      <c r="H100" s="9">
        <v>73.108115</v>
      </c>
      <c r="I100" s="9">
        <v>82.643246</v>
      </c>
      <c r="J100" s="8">
        <v>7</v>
      </c>
      <c r="K100" s="7" t="s">
        <v>17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</row>
    <row r="101" ht="27" customHeight="1" spans="1:238">
      <c r="A101" s="7" t="s">
        <v>314</v>
      </c>
      <c r="B101" s="8" t="s">
        <v>315</v>
      </c>
      <c r="C101" s="7" t="s">
        <v>294</v>
      </c>
      <c r="D101" s="7" t="s">
        <v>316</v>
      </c>
      <c r="E101" s="9">
        <v>79</v>
      </c>
      <c r="F101" s="10">
        <v>84</v>
      </c>
      <c r="G101" s="11">
        <v>1.0345</v>
      </c>
      <c r="H101" s="9">
        <v>86.898</v>
      </c>
      <c r="I101" s="9">
        <v>82.1592</v>
      </c>
      <c r="J101" s="8">
        <v>8</v>
      </c>
      <c r="K101" s="7" t="s">
        <v>17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</row>
    <row r="102" ht="27" customHeight="1" spans="1:238">
      <c r="A102" s="7" t="s">
        <v>317</v>
      </c>
      <c r="B102" s="8" t="s">
        <v>318</v>
      </c>
      <c r="C102" s="7" t="s">
        <v>294</v>
      </c>
      <c r="D102" s="7" t="s">
        <v>319</v>
      </c>
      <c r="E102" s="9">
        <v>78</v>
      </c>
      <c r="F102" s="10">
        <v>84.33</v>
      </c>
      <c r="G102" s="11">
        <v>1.0345</v>
      </c>
      <c r="H102" s="9">
        <v>87.239385</v>
      </c>
      <c r="I102" s="9">
        <v>81.695754</v>
      </c>
      <c r="J102" s="8">
        <v>9</v>
      </c>
      <c r="K102" s="7" t="s">
        <v>17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</row>
    <row r="103" ht="27" customHeight="1" spans="1:238">
      <c r="A103" s="7" t="s">
        <v>320</v>
      </c>
      <c r="B103" s="8" t="s">
        <v>321</v>
      </c>
      <c r="C103" s="7" t="s">
        <v>294</v>
      </c>
      <c r="D103" s="7" t="s">
        <v>322</v>
      </c>
      <c r="E103" s="9">
        <v>74</v>
      </c>
      <c r="F103" s="10">
        <v>88.67</v>
      </c>
      <c r="G103" s="11">
        <v>1.0326</v>
      </c>
      <c r="H103" s="9">
        <v>91.560642</v>
      </c>
      <c r="I103" s="9">
        <v>81.0242568</v>
      </c>
      <c r="J103" s="8">
        <v>10</v>
      </c>
      <c r="K103" s="7" t="s">
        <v>17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</row>
    <row r="104" ht="27" customHeight="1" spans="1:238">
      <c r="A104" s="7" t="s">
        <v>323</v>
      </c>
      <c r="B104" s="8" t="s">
        <v>324</v>
      </c>
      <c r="C104" s="7" t="s">
        <v>294</v>
      </c>
      <c r="D104" s="7" t="s">
        <v>325</v>
      </c>
      <c r="E104" s="9">
        <v>76.5</v>
      </c>
      <c r="F104" s="10">
        <v>84</v>
      </c>
      <c r="G104" s="11">
        <v>1.0345</v>
      </c>
      <c r="H104" s="9">
        <v>86.898</v>
      </c>
      <c r="I104" s="9">
        <v>80.6592</v>
      </c>
      <c r="J104" s="8">
        <v>11</v>
      </c>
      <c r="K104" s="7" t="s">
        <v>17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</row>
    <row r="105" ht="27" customHeight="1" spans="1:238">
      <c r="A105" s="7" t="s">
        <v>326</v>
      </c>
      <c r="B105" s="8" t="s">
        <v>327</v>
      </c>
      <c r="C105" s="7" t="s">
        <v>294</v>
      </c>
      <c r="D105" s="7" t="s">
        <v>328</v>
      </c>
      <c r="E105" s="9">
        <v>72.5</v>
      </c>
      <c r="F105" s="10">
        <v>89</v>
      </c>
      <c r="G105" s="11">
        <v>1.0326</v>
      </c>
      <c r="H105" s="9">
        <v>91.9014</v>
      </c>
      <c r="I105" s="9">
        <v>80.26056</v>
      </c>
      <c r="J105" s="8">
        <v>12</v>
      </c>
      <c r="K105" s="7" t="s">
        <v>17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</row>
    <row r="106" ht="27" customHeight="1" spans="1:238">
      <c r="A106" s="7" t="s">
        <v>329</v>
      </c>
      <c r="B106" s="8" t="s">
        <v>330</v>
      </c>
      <c r="C106" s="7" t="s">
        <v>294</v>
      </c>
      <c r="D106" s="7" t="s">
        <v>331</v>
      </c>
      <c r="E106" s="9">
        <v>81.5</v>
      </c>
      <c r="F106" s="10">
        <v>75.33</v>
      </c>
      <c r="G106" s="11">
        <v>1.0345</v>
      </c>
      <c r="H106" s="9">
        <v>77.928885</v>
      </c>
      <c r="I106" s="9">
        <v>80.071554</v>
      </c>
      <c r="J106" s="8">
        <v>13</v>
      </c>
      <c r="K106" s="7" t="s">
        <v>17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</row>
    <row r="107" ht="27" customHeight="1" spans="1:238">
      <c r="A107" s="7" t="s">
        <v>332</v>
      </c>
      <c r="B107" s="8" t="s">
        <v>333</v>
      </c>
      <c r="C107" s="7" t="s">
        <v>294</v>
      </c>
      <c r="D107" s="7" t="s">
        <v>334</v>
      </c>
      <c r="E107" s="9">
        <v>76</v>
      </c>
      <c r="F107" s="10">
        <v>82.67</v>
      </c>
      <c r="G107" s="11">
        <v>1.0345</v>
      </c>
      <c r="H107" s="9">
        <v>85.522115</v>
      </c>
      <c r="I107" s="9">
        <v>79.808846</v>
      </c>
      <c r="J107" s="8">
        <v>14</v>
      </c>
      <c r="K107" s="7" t="s">
        <v>17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</row>
    <row r="108" ht="27" customHeight="1" spans="1:238">
      <c r="A108" s="7" t="s">
        <v>335</v>
      </c>
      <c r="B108" s="8" t="s">
        <v>336</v>
      </c>
      <c r="C108" s="7" t="s">
        <v>294</v>
      </c>
      <c r="D108" s="7" t="s">
        <v>337</v>
      </c>
      <c r="E108" s="9">
        <v>79</v>
      </c>
      <c r="F108" s="10">
        <v>77.67</v>
      </c>
      <c r="G108" s="11">
        <v>1.0345</v>
      </c>
      <c r="H108" s="9">
        <v>80.349615</v>
      </c>
      <c r="I108" s="9">
        <v>79.539846</v>
      </c>
      <c r="J108" s="8">
        <v>15</v>
      </c>
      <c r="K108" s="7" t="s">
        <v>17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</row>
    <row r="109" ht="27" customHeight="1" spans="1:238">
      <c r="A109" s="7" t="s">
        <v>338</v>
      </c>
      <c r="B109" s="8" t="s">
        <v>339</v>
      </c>
      <c r="C109" s="7" t="s">
        <v>294</v>
      </c>
      <c r="D109" s="7" t="s">
        <v>340</v>
      </c>
      <c r="E109" s="9">
        <v>72</v>
      </c>
      <c r="F109" s="10">
        <v>87.67</v>
      </c>
      <c r="G109" s="11">
        <v>1.0326</v>
      </c>
      <c r="H109" s="9">
        <v>90.528042</v>
      </c>
      <c r="I109" s="9">
        <v>79.4112168</v>
      </c>
      <c r="J109" s="8">
        <v>16</v>
      </c>
      <c r="K109" s="7" t="s">
        <v>17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</row>
    <row r="110" ht="27" customHeight="1" spans="1:238">
      <c r="A110" s="7" t="s">
        <v>341</v>
      </c>
      <c r="B110" s="8" t="s">
        <v>342</v>
      </c>
      <c r="C110" s="7" t="s">
        <v>294</v>
      </c>
      <c r="D110" s="7" t="s">
        <v>343</v>
      </c>
      <c r="E110" s="9">
        <v>72.5</v>
      </c>
      <c r="F110" s="10">
        <v>86.33</v>
      </c>
      <c r="G110" s="11">
        <v>1.0326</v>
      </c>
      <c r="H110" s="9">
        <v>89.144358</v>
      </c>
      <c r="I110" s="9">
        <v>79.1577432</v>
      </c>
      <c r="J110" s="8">
        <v>17</v>
      </c>
      <c r="K110" s="7" t="s">
        <v>17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</row>
    <row r="111" ht="27" customHeight="1" spans="1:238">
      <c r="A111" s="7" t="s">
        <v>344</v>
      </c>
      <c r="B111" s="8" t="s">
        <v>345</v>
      </c>
      <c r="C111" s="7" t="s">
        <v>294</v>
      </c>
      <c r="D111" s="7" t="s">
        <v>346</v>
      </c>
      <c r="E111" s="9">
        <v>74.5</v>
      </c>
      <c r="F111" s="10">
        <v>83.33</v>
      </c>
      <c r="G111" s="11">
        <v>1.0326</v>
      </c>
      <c r="H111" s="9">
        <v>86.046558</v>
      </c>
      <c r="I111" s="9">
        <v>79.1186232</v>
      </c>
      <c r="J111" s="8">
        <v>18</v>
      </c>
      <c r="K111" s="7" t="s">
        <v>17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</row>
    <row r="112" ht="27" customHeight="1" spans="1:238">
      <c r="A112" s="7" t="s">
        <v>347</v>
      </c>
      <c r="B112" s="8" t="s">
        <v>348</v>
      </c>
      <c r="C112" s="7" t="s">
        <v>294</v>
      </c>
      <c r="D112" s="7" t="s">
        <v>349</v>
      </c>
      <c r="E112" s="9">
        <v>73</v>
      </c>
      <c r="F112" s="10">
        <v>84</v>
      </c>
      <c r="G112" s="11">
        <v>1.0326</v>
      </c>
      <c r="H112" s="9">
        <v>86.7384</v>
      </c>
      <c r="I112" s="9">
        <v>78.49536</v>
      </c>
      <c r="J112" s="8">
        <v>19</v>
      </c>
      <c r="K112" s="7" t="s">
        <v>17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</row>
    <row r="113" ht="27" customHeight="1" spans="1:238">
      <c r="A113" s="7" t="s">
        <v>350</v>
      </c>
      <c r="B113" s="8" t="s">
        <v>351</v>
      </c>
      <c r="C113" s="7" t="s">
        <v>294</v>
      </c>
      <c r="D113" s="7" t="s">
        <v>352</v>
      </c>
      <c r="E113" s="9">
        <v>70</v>
      </c>
      <c r="F113" s="10">
        <v>93.33</v>
      </c>
      <c r="G113" s="11">
        <v>0.9649</v>
      </c>
      <c r="H113" s="9">
        <v>90.054117</v>
      </c>
      <c r="I113" s="9">
        <v>78.0216468</v>
      </c>
      <c r="J113" s="8">
        <v>20</v>
      </c>
      <c r="K113" s="7" t="s">
        <v>17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</row>
    <row r="114" ht="27" customHeight="1" spans="1:238">
      <c r="A114" s="7" t="s">
        <v>353</v>
      </c>
      <c r="B114" s="8" t="s">
        <v>354</v>
      </c>
      <c r="C114" s="7" t="s">
        <v>294</v>
      </c>
      <c r="D114" s="7" t="s">
        <v>355</v>
      </c>
      <c r="E114" s="9">
        <v>75</v>
      </c>
      <c r="F114" s="10">
        <v>79</v>
      </c>
      <c r="G114" s="11">
        <v>1.0326</v>
      </c>
      <c r="H114" s="9">
        <v>81.5754</v>
      </c>
      <c r="I114" s="9">
        <v>77.63016</v>
      </c>
      <c r="J114" s="8">
        <v>21</v>
      </c>
      <c r="K114" s="7" t="s">
        <v>17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</row>
    <row r="115" ht="27" customHeight="1" spans="1:238">
      <c r="A115" s="7" t="s">
        <v>356</v>
      </c>
      <c r="B115" s="8" t="s">
        <v>357</v>
      </c>
      <c r="C115" s="7" t="s">
        <v>294</v>
      </c>
      <c r="D115" s="7" t="s">
        <v>358</v>
      </c>
      <c r="E115" s="9">
        <v>73.5</v>
      </c>
      <c r="F115" s="10">
        <v>81</v>
      </c>
      <c r="G115" s="11">
        <v>1.0326</v>
      </c>
      <c r="H115" s="9">
        <v>83.6406</v>
      </c>
      <c r="I115" s="9">
        <v>77.55624</v>
      </c>
      <c r="J115" s="8">
        <v>22</v>
      </c>
      <c r="K115" s="7" t="s">
        <v>17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</row>
    <row r="116" ht="27" customHeight="1" spans="1:238">
      <c r="A116" s="7" t="s">
        <v>359</v>
      </c>
      <c r="B116" s="8" t="s">
        <v>360</v>
      </c>
      <c r="C116" s="7" t="s">
        <v>294</v>
      </c>
      <c r="D116" s="7" t="s">
        <v>361</v>
      </c>
      <c r="E116" s="9">
        <v>68</v>
      </c>
      <c r="F116" s="10">
        <v>94.67</v>
      </c>
      <c r="G116" s="11">
        <v>0.968</v>
      </c>
      <c r="H116" s="9">
        <v>91.64056</v>
      </c>
      <c r="I116" s="9">
        <v>77.456224</v>
      </c>
      <c r="J116" s="8">
        <v>23</v>
      </c>
      <c r="K116" s="7" t="s">
        <v>17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</row>
    <row r="117" ht="27" customHeight="1" spans="1:238">
      <c r="A117" s="7" t="s">
        <v>362</v>
      </c>
      <c r="B117" s="8" t="s">
        <v>363</v>
      </c>
      <c r="C117" s="7" t="s">
        <v>294</v>
      </c>
      <c r="D117" s="7" t="s">
        <v>364</v>
      </c>
      <c r="E117" s="9">
        <v>70.5</v>
      </c>
      <c r="F117" s="10">
        <v>85</v>
      </c>
      <c r="G117" s="11">
        <v>1.0326</v>
      </c>
      <c r="H117" s="9">
        <v>87.771</v>
      </c>
      <c r="I117" s="9">
        <v>77.4084</v>
      </c>
      <c r="J117" s="8">
        <v>24</v>
      </c>
      <c r="K117" s="7" t="s">
        <v>17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</row>
    <row r="118" ht="27" customHeight="1" spans="1:238">
      <c r="A118" s="7" t="s">
        <v>365</v>
      </c>
      <c r="B118" s="8" t="s">
        <v>366</v>
      </c>
      <c r="C118" s="7" t="s">
        <v>294</v>
      </c>
      <c r="D118" s="7" t="s">
        <v>367</v>
      </c>
      <c r="E118" s="9">
        <v>70</v>
      </c>
      <c r="F118" s="10">
        <v>91.67</v>
      </c>
      <c r="G118" s="11">
        <v>0.9649</v>
      </c>
      <c r="H118" s="9">
        <v>88.452383</v>
      </c>
      <c r="I118" s="9">
        <v>77.3809532</v>
      </c>
      <c r="J118" s="8">
        <v>25</v>
      </c>
      <c r="K118" s="7" t="s">
        <v>17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</row>
    <row r="119" ht="27" customHeight="1" spans="1:238">
      <c r="A119" s="7" t="s">
        <v>368</v>
      </c>
      <c r="B119" s="8" t="s">
        <v>369</v>
      </c>
      <c r="C119" s="7" t="s">
        <v>294</v>
      </c>
      <c r="D119" s="7" t="s">
        <v>370</v>
      </c>
      <c r="E119" s="9">
        <v>74</v>
      </c>
      <c r="F119" s="10">
        <v>79</v>
      </c>
      <c r="G119" s="11">
        <v>1.0326</v>
      </c>
      <c r="H119" s="9">
        <v>81.5754</v>
      </c>
      <c r="I119" s="9">
        <v>77.03016</v>
      </c>
      <c r="J119" s="8">
        <v>26</v>
      </c>
      <c r="K119" s="7" t="s">
        <v>17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</row>
    <row r="120" ht="27" customHeight="1" spans="1:238">
      <c r="A120" s="7" t="s">
        <v>371</v>
      </c>
      <c r="B120" s="8" t="s">
        <v>372</v>
      </c>
      <c r="C120" s="7" t="s">
        <v>294</v>
      </c>
      <c r="D120" s="7" t="s">
        <v>373</v>
      </c>
      <c r="E120" s="9">
        <v>78</v>
      </c>
      <c r="F120" s="10">
        <v>72.67</v>
      </c>
      <c r="G120" s="11">
        <v>1.0345</v>
      </c>
      <c r="H120" s="9">
        <v>75.177115</v>
      </c>
      <c r="I120" s="9">
        <v>76.870846</v>
      </c>
      <c r="J120" s="8">
        <v>27</v>
      </c>
      <c r="K120" s="7" t="s">
        <v>17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</row>
    <row r="121" ht="27" customHeight="1" spans="1:238">
      <c r="A121" s="7" t="s">
        <v>374</v>
      </c>
      <c r="B121" s="8" t="s">
        <v>375</v>
      </c>
      <c r="C121" s="7" t="s">
        <v>294</v>
      </c>
      <c r="D121" s="7" t="s">
        <v>376</v>
      </c>
      <c r="E121" s="9">
        <v>72.5</v>
      </c>
      <c r="F121" s="10">
        <v>80</v>
      </c>
      <c r="G121" s="11">
        <v>1.0326</v>
      </c>
      <c r="H121" s="9">
        <v>82.608</v>
      </c>
      <c r="I121" s="9">
        <v>76.5432</v>
      </c>
      <c r="J121" s="8">
        <v>28</v>
      </c>
      <c r="K121" s="7" t="s">
        <v>17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</row>
    <row r="122" ht="27" customHeight="1" spans="1:238">
      <c r="A122" s="7" t="s">
        <v>377</v>
      </c>
      <c r="B122" s="8" t="s">
        <v>378</v>
      </c>
      <c r="C122" s="7" t="s">
        <v>294</v>
      </c>
      <c r="D122" s="7" t="s">
        <v>379</v>
      </c>
      <c r="E122" s="9">
        <v>69.5</v>
      </c>
      <c r="F122" s="10">
        <v>90</v>
      </c>
      <c r="G122" s="11">
        <v>0.9649</v>
      </c>
      <c r="H122" s="9">
        <v>86.841</v>
      </c>
      <c r="I122" s="9">
        <v>76.4364</v>
      </c>
      <c r="J122" s="8">
        <v>29</v>
      </c>
      <c r="K122" s="7" t="s">
        <v>17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</row>
    <row r="123" ht="27" customHeight="1" spans="1:238">
      <c r="A123" s="7" t="s">
        <v>380</v>
      </c>
      <c r="B123" s="8" t="s">
        <v>381</v>
      </c>
      <c r="C123" s="7" t="s">
        <v>294</v>
      </c>
      <c r="D123" s="7" t="s">
        <v>382</v>
      </c>
      <c r="E123" s="9">
        <v>70.5</v>
      </c>
      <c r="F123" s="10">
        <v>82</v>
      </c>
      <c r="G123" s="11">
        <v>1.0326</v>
      </c>
      <c r="H123" s="9">
        <v>84.6732</v>
      </c>
      <c r="I123" s="9">
        <v>76.16928</v>
      </c>
      <c r="J123" s="8">
        <v>30</v>
      </c>
      <c r="K123" s="7" t="s">
        <v>17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</row>
    <row r="124" spans="1:238">
      <c r="A124" s="13"/>
      <c r="B124" s="13"/>
      <c r="C124" s="13"/>
      <c r="D124" s="13"/>
      <c r="E124" s="14"/>
      <c r="F124" s="13"/>
      <c r="G124" s="13"/>
      <c r="H124" s="14"/>
      <c r="I124" s="14"/>
      <c r="J124" s="13"/>
      <c r="K124" s="13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</row>
  </sheetData>
  <mergeCells count="1">
    <mergeCell ref="A2:K2"/>
  </mergeCells>
  <conditionalFormatting sqref="D3:D1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ぺ灬cc果冻ル</cp:lastModifiedBy>
  <dcterms:created xsi:type="dcterms:W3CDTF">2021-05-16T08:37:00Z</dcterms:created>
  <dcterms:modified xsi:type="dcterms:W3CDTF">2021-05-17T03:20:30Z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